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15" windowHeight="1087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'Blad1'!$A$5:$H$203</definedName>
    <definedName name="_xlnm.Print_Area" localSheetId="0">'Blad1'!$A$2:$C$203</definedName>
  </definedNames>
  <calcPr fullCalcOnLoad="1"/>
</workbook>
</file>

<file path=xl/sharedStrings.xml><?xml version="1.0" encoding="utf-8"?>
<sst xmlns="http://schemas.openxmlformats.org/spreadsheetml/2006/main" count="796" uniqueCount="329">
  <si>
    <t>Klik op het pijltje om op plaats te zoeken</t>
  </si>
  <si>
    <t>Klik op een pijltje om te zoeken op de benodigde vergunning</t>
  </si>
  <si>
    <t>Hengelsportvereniging</t>
  </si>
  <si>
    <t>Verkooppunt</t>
  </si>
  <si>
    <t>Plaats</t>
  </si>
  <si>
    <t>VISpas</t>
  </si>
  <si>
    <t>JeugdVISpas</t>
  </si>
  <si>
    <t>Federatieve weekvergunning</t>
  </si>
  <si>
    <t>Overige vergunningen</t>
  </si>
  <si>
    <t>1.233 - Vislust Almelo</t>
  </si>
  <si>
    <t>Almelo</t>
  </si>
  <si>
    <t>Hengelsport Voorhuis te Albergen</t>
  </si>
  <si>
    <t>Albergen</t>
  </si>
  <si>
    <t>1.247 - Het Simmetje Diepenheim</t>
  </si>
  <si>
    <t>Diepenheim</t>
  </si>
  <si>
    <t>Hengevelde</t>
  </si>
  <si>
    <t>Neede</t>
  </si>
  <si>
    <t>Enschede</t>
  </si>
  <si>
    <t>Haaksbergen</t>
  </si>
  <si>
    <t>1.259 - De Rietvoorn Holten</t>
  </si>
  <si>
    <t>Holten</t>
  </si>
  <si>
    <t>1.263 -VVLO Losser</t>
  </si>
  <si>
    <t>Losser</t>
  </si>
  <si>
    <t>1.265 - Ons Genoegen Nijverdal</t>
  </si>
  <si>
    <t>Nijverdal</t>
  </si>
  <si>
    <t>1.267 - O.H.V. Oldenzaal</t>
  </si>
  <si>
    <t>Oldenzaal</t>
  </si>
  <si>
    <t>1.272 - Ons Vermaak Rijssen</t>
  </si>
  <si>
    <t>Rijssen</t>
  </si>
  <si>
    <t>1.280 - Ons Genoegen Wierden</t>
  </si>
  <si>
    <t>Wierden</t>
  </si>
  <si>
    <t>2.235 - Tot Ons Genoegen Apeldoorn</t>
  </si>
  <si>
    <t>Apeldoorn</t>
  </si>
  <si>
    <t>2.286 - HSV Bathmen</t>
  </si>
  <si>
    <t>Bathmen</t>
  </si>
  <si>
    <t>2.241 - De Karper Brummen</t>
  </si>
  <si>
    <t>Brummen</t>
  </si>
  <si>
    <t>2.246 - D.H.V. Deventer</t>
  </si>
  <si>
    <t>Deventer</t>
  </si>
  <si>
    <t>Hattem</t>
  </si>
  <si>
    <t>2.257- De Snoekbaars Heerde</t>
  </si>
  <si>
    <t>Heerde</t>
  </si>
  <si>
    <t>Epe</t>
  </si>
  <si>
    <t>2.289 - Ons Vermaak Kampen</t>
  </si>
  <si>
    <t>Kampen</t>
  </si>
  <si>
    <t>Wezep</t>
  </si>
  <si>
    <t>2.268 - HSV Olst</t>
  </si>
  <si>
    <t>Olst</t>
  </si>
  <si>
    <t>Twello</t>
  </si>
  <si>
    <t>2.274 - Ontspanning Vaassen</t>
  </si>
  <si>
    <t>Vaassen</t>
  </si>
  <si>
    <t>2.279 - De Sportvisser Wapenveld</t>
  </si>
  <si>
    <t>Wapenveld</t>
  </si>
  <si>
    <t>2.270 - O.K.O. Oosterwolde</t>
  </si>
  <si>
    <t>Oosterwolde</t>
  </si>
  <si>
    <t>2.281 - HSV Wijhe</t>
  </si>
  <si>
    <t>Wijhe</t>
  </si>
  <si>
    <t>3.293 - 't Poldervoorntje Emmeloord</t>
  </si>
  <si>
    <t>Emmeloord</t>
  </si>
  <si>
    <t>3.929 - HENO Havelte</t>
  </si>
  <si>
    <t>Havelte</t>
  </si>
  <si>
    <t>Uffelte</t>
  </si>
  <si>
    <t>3.291 - Het Snoekje Marknesse</t>
  </si>
  <si>
    <t>Marknesse</t>
  </si>
  <si>
    <t>3.300 - Meppeler Hengelaarsvereniging</t>
  </si>
  <si>
    <t>Meppel</t>
  </si>
  <si>
    <t>3.298 - Het Baarsje Oldemarkt</t>
  </si>
  <si>
    <t>3.299- Staphorster HSV</t>
  </si>
  <si>
    <t>Staphorst</t>
  </si>
  <si>
    <t>Rouveen</t>
  </si>
  <si>
    <t>3.302- HSV Steenwijk</t>
  </si>
  <si>
    <t>Steenwijk</t>
  </si>
  <si>
    <t>Giethoorn</t>
  </si>
  <si>
    <t>Vollenhove</t>
  </si>
  <si>
    <t>3.303 - Visgenoegen Zuidwolde</t>
  </si>
  <si>
    <t>4.239 - Bergentheim e.o.</t>
  </si>
  <si>
    <t>Hardenberg</t>
  </si>
  <si>
    <t>4.242 - T.O.P. Coevorden</t>
  </si>
  <si>
    <t>Coevorden</t>
  </si>
  <si>
    <t>Gramsbergen</t>
  </si>
  <si>
    <t>4.284 - De Dobber Hardenberg</t>
  </si>
  <si>
    <t>Federatieve Weekvergunning</t>
  </si>
  <si>
    <t>4.264 - De Voorn Nieuwleusen</t>
  </si>
  <si>
    <t>Nieuwleusen</t>
  </si>
  <si>
    <t>4.269 - De Rietvoorn Ommen</t>
  </si>
  <si>
    <t>Hengelsportcentrum De Beste Stek, Vrijthof 2 te Ommen</t>
  </si>
  <si>
    <t>Ommen</t>
  </si>
  <si>
    <t>4.271 - HSV Raalte</t>
  </si>
  <si>
    <t>Raalte</t>
  </si>
  <si>
    <t>4.278 - Ons Genoegen Vroomshoop</t>
  </si>
  <si>
    <t>Vroomshoop</t>
  </si>
  <si>
    <t>Den Ham</t>
  </si>
  <si>
    <t>4.277 - 't Meuntje Westerhaar</t>
  </si>
  <si>
    <t>Westerhaar</t>
  </si>
  <si>
    <t>Vriezenveen</t>
  </si>
  <si>
    <t>x</t>
  </si>
  <si>
    <t>Veessen</t>
  </si>
  <si>
    <t>Lochem</t>
  </si>
  <si>
    <t>4.70 - HSV Lemelerveld</t>
  </si>
  <si>
    <t>Lemelerveld</t>
  </si>
  <si>
    <t>2.256 - Helpt Elkander Hattem</t>
  </si>
  <si>
    <t>Faunaland Twello, Marktplein 30, 7391 DZ te Twello</t>
  </si>
  <si>
    <t>De Lutte</t>
  </si>
  <si>
    <t>Colmschate</t>
  </si>
  <si>
    <t>Tuk</t>
  </si>
  <si>
    <t>Nacht-/3e hengelpas Noorddiep / Dag- en weekvergunning Ons Vermaak Kampen</t>
  </si>
  <si>
    <t>Vos Hengelsport, Ambachtstraat 1, Almelo</t>
  </si>
  <si>
    <t>Mariënberg</t>
  </si>
  <si>
    <t>Weerselo</t>
  </si>
  <si>
    <t>Delden</t>
  </si>
  <si>
    <t>Dierenspeciaalzaak Harry Dijkers , Bornsestraat 19 te Weerselo</t>
  </si>
  <si>
    <t>Bergentheim</t>
  </si>
  <si>
    <t>3.296 HSV De Blijde Baars Urk</t>
  </si>
  <si>
    <t>3.295 - De Karper Vollenhove</t>
  </si>
  <si>
    <t>Urk</t>
  </si>
  <si>
    <t>Elburg</t>
  </si>
  <si>
    <t>A. Tielbeke, Kampweg 12 te Marknesse</t>
  </si>
  <si>
    <t>Carpworld en Watersport Kruidenier, Binnenhaven 2, 7547 BH Enschede</t>
  </si>
  <si>
    <t>Rix Hengelsport, Bruchterweg 73a, 7772 BG Hardenberg, 0523-682740</t>
  </si>
  <si>
    <t>H.A.J. Koek, Tuterië 4, 8131 WT te Wijhe, 06-40863213 alleen op telefonische afspraak</t>
  </si>
  <si>
    <t>2.248 - DHV Diepenveen</t>
  </si>
  <si>
    <t>Hengelsportplace, Randerpad 2, 7431 PV, Diepenveen, 06-16075325</t>
  </si>
  <si>
    <t>Jack Linde, Jan Hooglandstraat 69, 8121 BW Olst, 06-20992458</t>
  </si>
  <si>
    <t>Diepenveen</t>
  </si>
  <si>
    <t>Martin Meijer, Nieuwstraat 38, 8152 BK te Lemelerveld</t>
  </si>
  <si>
    <t>H. Stokkentreeff, Haaksbergerstraat 32, 7478 AW Diepenheim</t>
  </si>
  <si>
    <t>VVV, Langestraat 29, 7491 AA te Delden</t>
  </si>
  <si>
    <t>Dag- en weekvergunningen hsv Haaksbergen</t>
  </si>
  <si>
    <t>Hengelsportzaak de Pelgrim, Curacao 18, 7332 BM te Apeldoorn</t>
  </si>
  <si>
    <t>JeugdVIspas</t>
  </si>
  <si>
    <t>Kantoor Sportvisserij Oost Nederland, Almelosestraat 1 te Raalte, 0572-363370</t>
  </si>
  <si>
    <t>Pets en Co Zanting, Zwartepad 18, 7451 BJ te Holten,0548-366804</t>
  </si>
  <si>
    <t>Dag-/Weekvergunning Ons Genoegen</t>
  </si>
  <si>
    <t>Dierenspeciaalzaak Matavi, Heerengracht 33/34 7941 JJ te Meppel</t>
  </si>
  <si>
    <t>Vergunning eigen viswater</t>
  </si>
  <si>
    <t>Vergunning eigen viswater Bergentheim e.o.</t>
  </si>
  <si>
    <t>Z. Huisman, Koningskamp 13, 7971 AH te Havelte</t>
  </si>
  <si>
    <t>G. Willems, Egginkstraat 2, 7975 PG te Uffelte</t>
  </si>
  <si>
    <t>A. van Bavelgem, Boskamp 47, 8121 CW te Olst, tel. 06-51009700</t>
  </si>
  <si>
    <t>Pets en Co Zanting, Flora 5, 7422 LN te Colmschate</t>
  </si>
  <si>
    <t>Boekhandel de Negro, Deventerweg 1, 7437 BH te Bathmen</t>
  </si>
  <si>
    <t>Tourist Informatie Punt, Kerkhofstraat 2, 8051 GG te Hattem</t>
  </si>
  <si>
    <t>Hengelsport Poortman Rijssen, Enterstraat 39a, 7461 CG te Rijssen, 0548-522182</t>
  </si>
  <si>
    <t>Weekvergunning Catsmeer (junioren en senioren)</t>
  </si>
  <si>
    <t>Raven Hengelsport, Woldmeentherand 11A, 8332 JE te Steenwijk </t>
  </si>
  <si>
    <t>Vergunning eigen viswater HSV Steenwijk</t>
  </si>
  <si>
    <t>Dier All In, Steenwijkerdiep 49, 8331 LP te Steenwijk</t>
  </si>
  <si>
    <t>Attent Hof, Tukseweg 178, 8334 RW te Tuk</t>
  </si>
  <si>
    <t>Dierenspeciaalzaak te Morsche, Nijverdalsestraat 50a, 7642 AE te Wierden</t>
  </si>
  <si>
    <t>B.G. Nijenhuis, Beukenlaan 17, 7642 EN te Wierden</t>
  </si>
  <si>
    <t>Fa. van Aalst, Rembrandtlaan 3, 7242 DA te Lochem</t>
  </si>
  <si>
    <t>Welkoop, Printer 25, 7741 ME te Coevorden</t>
  </si>
  <si>
    <t>Tankstation Oosterveen, de Anerdijk 20, 7783 CN te Gramsbergen</t>
  </si>
  <si>
    <t>H. van der Horst, Bergerslag 21, 7951 DR te Staphorst</t>
  </si>
  <si>
    <t>Vergunning eigen viswater Staphorster HSV</t>
  </si>
  <si>
    <t>Welkoop, Oude Rijksweg 138, 7951 DN te Staphorst</t>
  </si>
  <si>
    <t>Tankstation en verfwinkel Krale, Oude Rijksweg 465, 7954 GJ te Rouveen</t>
  </si>
  <si>
    <t>Hengelsport Hennie Kruidenier, Spoelsterstraat 45, 7481 KE te Haaksbergen</t>
  </si>
  <si>
    <t>Wibbelink, Parallelweg 22, 7442 EA te Nijverdal</t>
  </si>
  <si>
    <t>Pet's Place, Rijssensestraat 59, 7442 MR te Nijverdal</t>
  </si>
  <si>
    <t>VVV, Willem Alexanderstraat 7c, 7442 MA te Nijverdal</t>
  </si>
  <si>
    <t>Hengelsportzaak Korteschiel, Voorstraat 116/118, 8261 HV te Kampen</t>
  </si>
  <si>
    <t>Fa. Boer Hengelsport/Diervoeders, Constructieweg 35, 8263 BA te Kampen</t>
  </si>
  <si>
    <t>Welkoop, Deventerstraat 61, 8171 AC te Vaassen</t>
  </si>
  <si>
    <t>Vergunning eigen viswater HSV Ontspanning Vaassen</t>
  </si>
  <si>
    <t>Vergunning eigen viswater HSV Olst</t>
  </si>
  <si>
    <t>Verguning eigen viswater DHV Deventer</t>
  </si>
  <si>
    <t>Hengelsport Rijssen, Enterstraat 39a, 7461 CG te Rijssen</t>
  </si>
  <si>
    <t>Discus Rosman, Haarstraat 110, 7462 AT te Rijssen</t>
  </si>
  <si>
    <t>Vergunning eigen viswater Ons Vermaak Rijssen</t>
  </si>
  <si>
    <t>Vergunning eigen viswater Ons Genoegen Wierden</t>
  </si>
  <si>
    <t>Drogisterij Berghuis, Kervelplein 43, 7676 DA te Westerhaar</t>
  </si>
  <si>
    <t xml:space="preserve">Fa. Wolters IJzerwaren, (vh Nijkamp), Westeinde 73, 7671 EL te Vriezenveen </t>
  </si>
  <si>
    <t>J.H. Hendriksen, Wilgenhoek 29, 7681 RR te Vroomshoop</t>
  </si>
  <si>
    <t>Gemeentevijvers gratis voor jeugd tot 14 jaar via online module website</t>
  </si>
  <si>
    <t>Pet Shop Vroomshoop, Julianaplein 66/68, 7681 AW te Vroomshoop</t>
  </si>
  <si>
    <t>G. Schuurman, Vierzonenweg 33, 7681 DZ te Vroomshoop</t>
  </si>
  <si>
    <t>B. Kiers, Ommerweg 6, 7683 AX te Den Ham</t>
  </si>
  <si>
    <t>C.A.V., Dorpstraat 58, 7683 BL te Den Ham</t>
  </si>
  <si>
    <t>Dierenspeciaalzaak Discus Tropica, Ambachtstraat 41, 6971 BP te Brummen</t>
  </si>
  <si>
    <t>Vergunning eigen viswater De Karper Brummen</t>
  </si>
  <si>
    <t>J. Renes, Visschersstraat 41, 8325 BS te Vollenhove</t>
  </si>
  <si>
    <t xml:space="preserve">D. Renes, Doeveslag 21, 8325 AG te Vollenhove </t>
  </si>
  <si>
    <t>2.249 - HSV Eerbeek</t>
  </si>
  <si>
    <t>Discus Tropica, Ambachtstraat 41, 6971 BP te Brummen</t>
  </si>
  <si>
    <t>HSV Eerbeek, Boerhaavelaan 44, 6961 ZV te Eerbeek</t>
  </si>
  <si>
    <t>Eerbeek</t>
  </si>
  <si>
    <t>Online via http://www.hsveerbeek.nl/</t>
  </si>
  <si>
    <t>Weekvergunning eigen viswater HSV Eerbeek</t>
  </si>
  <si>
    <t>Jeugdvergunning HSV Wijhe</t>
  </si>
  <si>
    <t>Totaal Centrum Neede, Statonsweg 20-22, 7161 AD te Neede</t>
  </si>
  <si>
    <t>Bazar van Jon Klein Breteler, Goorsestraat 12, 7496 AD te Hengevelde</t>
  </si>
  <si>
    <t>Vergunning eigen viswater OHV</t>
  </si>
  <si>
    <t>Cigo de Thy, Johanna van Burenlaan 198, 7576 AW te Oldenzaal</t>
  </si>
  <si>
    <t>Pets &amp; Co, Brinkstraat 4a, 7581 GC te Losser</t>
  </si>
  <si>
    <t>Morsink Diervoeders, Dorpstraat 41, 7587 AB te De Lutte</t>
  </si>
  <si>
    <t>Vergunning eigen viswater VVLO</t>
  </si>
  <si>
    <t>Welkoop, Leusinkweg 1, 7582 CM te Losser</t>
  </si>
  <si>
    <t>De Molenhof Diervoeders, Zwarteweg 16, 8097 PV te Oosterwolde, 0525-621909</t>
  </si>
  <si>
    <t>Ubink Faunaland, Stationsweg 117, 8091 AC te Wezep, 038-3761473</t>
  </si>
  <si>
    <t>Gardenbroek "voor mens en dier", 't Straatje 2a, 8081 RN te Elburg, 0525-681404</t>
  </si>
  <si>
    <t>1.254 - HSV Haaksbergen</t>
  </si>
  <si>
    <t>Vergunning eigen viswater DHV Diepenveen</t>
  </si>
  <si>
    <t>Dier All-in, Lange Nering 86b, 8302 EE te Emmeloord</t>
  </si>
  <si>
    <t>4.244 - De Brasem Dedemsvaart</t>
  </si>
  <si>
    <t>Dedemsvaart</t>
  </si>
  <si>
    <t>Vergunning eigen viswater De Brasem Dedemsvaart</t>
  </si>
  <si>
    <t>1.250 - HSV V.I.O.S Enschede</t>
  </si>
  <si>
    <t>Primera J. Haast, Gronausestraat 1120, 7534 AR Enschede</t>
  </si>
  <si>
    <t>Gronau (D)</t>
  </si>
  <si>
    <t>Nordhorn (D)</t>
  </si>
  <si>
    <t>VIOS Weekvergunning</t>
  </si>
  <si>
    <t>1.253 - GHV Goor</t>
  </si>
  <si>
    <t>Goor</t>
  </si>
  <si>
    <t>VVV Giethoorn, Eendrachtsplein 2, 8355 DL te Giethoorn</t>
  </si>
  <si>
    <t>Tijhof De Groene Vakwinkel, Fleuweweg 2c, 7468 AG Enter</t>
  </si>
  <si>
    <t>Enter</t>
  </si>
  <si>
    <t>Faunaland Kloosterman, Prinsenstraat 30, 7721 AJ te Dalfsen</t>
  </si>
  <si>
    <t>Dalfsen</t>
  </si>
  <si>
    <t>Week en jaarvergunning Kolk de Marshoek en week vergunning HSV de Brasem</t>
  </si>
  <si>
    <t>Agrifirm-Welkoop, De Vesting 15, 7722 GA Dalfsen</t>
  </si>
  <si>
    <t>4.243 - De Brasem te Dalfsen</t>
  </si>
  <si>
    <t>Vergunning eigen viswater OHV + weekkaarten OHV</t>
  </si>
  <si>
    <t>De Smorre, Burgermeester Wallerstraat 119, 7574 AL, Oldenzaal 0541-512263</t>
  </si>
  <si>
    <t>Lochte Angelsport, Jacksonring 7, 48429 Rheine, Duitsland  0049 5971/964859</t>
  </si>
  <si>
    <t>Rheine</t>
  </si>
  <si>
    <t>2.238 - HSV De Vriendschap Beekbergen</t>
  </si>
  <si>
    <t>J. Reinders, Hallseweg 63, 6964 AK  Hall</t>
  </si>
  <si>
    <t>Hall</t>
  </si>
  <si>
    <t>Hengelsport Apeldoorn, Snijdersplaats 12, 7328 VJ te Apeldoorn</t>
  </si>
  <si>
    <t>2.283 HSV Ons Belang Zutphen</t>
  </si>
  <si>
    <t>Zutphen</t>
  </si>
  <si>
    <t xml:space="preserve">Discus Tropica, Polsbroek 79 a, 7201 BX  Zutphen </t>
  </si>
  <si>
    <t>Fam. Bruggink, Kanaalweg West 52, 7691 CA te Bergentheim</t>
  </si>
  <si>
    <t xml:space="preserve">3.998 HSV Dwingeloo </t>
  </si>
  <si>
    <t>Dwingeloo</t>
  </si>
  <si>
    <t>Vispas</t>
  </si>
  <si>
    <t>Fa. Boerhof Warenhuis, Heuvelenweg 11, 7991 CK Dwingeloo</t>
  </si>
  <si>
    <t>Welkoop Denekamp, Oldenzaalsestraat 40, 7591 GM Denekamp</t>
  </si>
  <si>
    <t>Denekamp</t>
  </si>
  <si>
    <t>Ootmarsum</t>
  </si>
  <si>
    <t>Weekvergunning eigen viswater</t>
  </si>
  <si>
    <t xml:space="preserve">Vergunning eigen viswater </t>
  </si>
  <si>
    <t>Boekwinkel Shalom, Klapperdijk 36B, 8191 AC te Wapenveld</t>
  </si>
  <si>
    <t>3.305 HSV Het Vette Baarsje Hoogeveen</t>
  </si>
  <si>
    <t>Hoogeveen</t>
  </si>
  <si>
    <t>Angelshop Naber, Kanalweg 60-62 D-48529 Nordhorn</t>
  </si>
  <si>
    <t>Boekhandel Brummelhuis Nicolaasplein 8 7591 MA  Denekamp</t>
  </si>
  <si>
    <t>3.255 HSV Zwartewaterland  Zwartewaterland</t>
  </si>
  <si>
    <t>Zwartsluis</t>
  </si>
  <si>
    <t>Hasselt</t>
  </si>
  <si>
    <t>W.Vinke, Het Pijlkruid 20, 8064 HE Zwartsluis</t>
  </si>
  <si>
    <t>JeugdVispas</t>
  </si>
  <si>
    <t>1.251 - HSV 't Zumpke Enter</t>
  </si>
  <si>
    <t>2.301 - HSV VissieVissie Hattem</t>
  </si>
  <si>
    <t>2.266 - Oldebroek e.o. Wezep</t>
  </si>
  <si>
    <t>2.273 - HSV Plaatselijk Belang Terwolde</t>
  </si>
  <si>
    <t>Via de website: hsvplaatselijkbelangterwolde.mijnhengelsportvereniging.nl</t>
  </si>
  <si>
    <t>J.A. Grandia, Rozendaalseweg 10, 7396 BB Terwolde. Tel. 0571-291367 (aleen na telefonisch overleg)</t>
  </si>
  <si>
    <t>Terwolde</t>
  </si>
  <si>
    <t>Jeugdvergunning Plaatselijk Belang Terwolde</t>
  </si>
  <si>
    <t>Wen's Dierenspeciaalzaak, Stationsstraat 4, 8181 CX te Heerde, 0578-617420</t>
  </si>
  <si>
    <t>Hotel-Restaurant Ijsselzicht, Ijsseldijk 40, 8194 LE te Veessen, 0578-631258</t>
  </si>
  <si>
    <t>Tellegen Brommers en Scooters, Hoofdstraat 23, 8162 AA te Epe, 0578-613664</t>
  </si>
  <si>
    <t>Faunaland Ubink, Stationsweg 117, 8091 AC te Wezep, 038-3761473</t>
  </si>
  <si>
    <t>1.240 - HSV De Karper Borne</t>
  </si>
  <si>
    <t>Dierenspeciaalzaak Jumper, Stationsstraat 32, 7622 LX Borne</t>
  </si>
  <si>
    <t>Borne</t>
  </si>
  <si>
    <t>Hengelsport Voorhuis, Hoofdstraat 33 te Albergen</t>
  </si>
  <si>
    <t>Koos Slurink Watersport, Stationsweg 2, 8065 DE Zwartsluis 038-3867190</t>
  </si>
  <si>
    <t>Federatieve weekvergunningen</t>
  </si>
  <si>
    <t>Van der Wal, Nicolaas Beetsplein 3, 7901 KL  Hoogeveen 0528-262834</t>
  </si>
  <si>
    <t>2.924 HSV De Voorn - De Wijk</t>
  </si>
  <si>
    <t>J. Nes, J.L. Nijsinghweg 61 te De Wijk</t>
  </si>
  <si>
    <t>De Wijk</t>
  </si>
  <si>
    <t>1.258 - HSV Ons Genoegen Hengelo</t>
  </si>
  <si>
    <t>Zie website: http://hsvonsgenoegenhengelo.mijnhengelsportvereniging.nl/vergunningen/</t>
  </si>
  <si>
    <t>Hengelo</t>
  </si>
  <si>
    <t>Eigen jeugdvergunningen</t>
  </si>
  <si>
    <t>Hengelsportspeciaalzaak "Ut Poerwinkeltjen", Rotholm 91-93, 8321 DJ te Urk, 06 1174 8543</t>
  </si>
  <si>
    <t>Roadforce D.S.Z., Dhr. Stoeten, Sallandsestraat 27, 7772 BX te Hardenberg, 0523769003</t>
  </si>
  <si>
    <t>Weekvergunning wateren hsv Meppel</t>
  </si>
  <si>
    <t>Zus en Zoo, Ootmarsumsestraat 385 te Almelo</t>
  </si>
  <si>
    <t>Zus en Zoo, De Gors 7/9 te Almelo</t>
  </si>
  <si>
    <t>Pets en Co Gersen, De Plas 1, 8102 CS, Raalte 0572-370409</t>
  </si>
  <si>
    <t>Welkoop Heino, Marktstraat 62, 8141 GC, Heino 0572-391218</t>
  </si>
  <si>
    <t>Heino</t>
  </si>
  <si>
    <t>T.W. Schutte, Ijssel de Schepperstraat 48, 7435 PP Okkenbroek</t>
  </si>
  <si>
    <t>Okkenbroek</t>
  </si>
  <si>
    <t>M.A.B. Rijsdijk, Enklaan 10, 7437 PN Bathmen</t>
  </si>
  <si>
    <t>Patrick Kuipers, Crocusstraat 29, 8051 DN Hattem, 06-52348848</t>
  </si>
  <si>
    <t>Vergunning kolken langs de A28 thv Hattem en Wezep</t>
  </si>
  <si>
    <t>Dierspecialist Ubbink, Stationsweg 117, 8091 AC Wezep, 038-3761473</t>
  </si>
  <si>
    <t>Vergunning voor visvijver S57</t>
  </si>
  <si>
    <t>Clubhuis DHV, van Haexbergenstraat 1, 7416 AT te Deventer</t>
  </si>
  <si>
    <t>Pets &amp; Co Berends, Marktplein 30, 7391 DZ te Twello</t>
  </si>
  <si>
    <t>VVV Deventer, Brink 89, 7411 BX te Deventer</t>
  </si>
  <si>
    <t>3.999 HSV De Delle Vledder</t>
  </si>
  <si>
    <t>J.M. Zwaan, Hoofdweg 102, 8383 EJ te Nijensleek</t>
  </si>
  <si>
    <t>Nijensleek</t>
  </si>
  <si>
    <t>H.B. Grave, Leonard Springerlaan 28, 7425 AB te Deventer</t>
  </si>
  <si>
    <t>De Dierenwinkel, Adm. Helfrichstraat 1c, 7772 BV te Hardenberg, 0523-260680</t>
  </si>
  <si>
    <t>Alleen online verkoop via www.vispas.nl</t>
  </si>
  <si>
    <t>1.287 HSV Het Vangertje Dinkelland</t>
  </si>
  <si>
    <t>1.261 - HSV Laren-Lochem</t>
  </si>
  <si>
    <t>Welkoop Ootmarsum, Laagsestraat 2, 7631 AM Ootmarsum</t>
  </si>
  <si>
    <t>DierEnLand Winkel, Ootmarsumsestraat 104- 106, 7573 GN te Oldenzaal</t>
  </si>
  <si>
    <t xml:space="preserve">Vergunning eigen viswater OHV </t>
  </si>
  <si>
    <t>De Dierenvriend, Julianastraat 46, 7701 GM te Dedemsvaart</t>
  </si>
  <si>
    <t>234 - Ons Genoegen Gorssel</t>
  </si>
  <si>
    <t>G. Bosvelt, Veldhofstraat 25, 7213 AJ Gorssel</t>
  </si>
  <si>
    <t>Gorssel</t>
  </si>
  <si>
    <t>H. Timmerman, Zwartemeerweg 50, 8317 PC Kraggenburg</t>
  </si>
  <si>
    <t>3.297 HSV Het Zwartewater Genemuiden</t>
  </si>
  <si>
    <t>Heutink Hengelsport, Drostenhofstraat 6, 8281 BC te Genemuiden</t>
  </si>
  <si>
    <t>Genemuiden</t>
  </si>
  <si>
    <t>Stichting, 't Olde Stadhuus, Havenplein 1. 8181 EV te Genemuiden per 1-1-2022</t>
  </si>
  <si>
    <t>Roadforce D.S.Z. ( dhr. Stoeten) , Sallandsestraat 27, 7772 BX Hardenberg 0523-769003</t>
  </si>
  <si>
    <t>Jeudvispas</t>
  </si>
  <si>
    <t>Vergunningen eigen viswater HSV Het Zwartewater Genemuiden</t>
  </si>
  <si>
    <t>Welkoop, Burgemeester Malcorlaan 1 a , 8061 AG Hasselt</t>
  </si>
  <si>
    <t>Primera Kruijer, Rembrandtplein 30, 7944GG te Meppel</t>
  </si>
  <si>
    <t xml:space="preserve">Pet's Place, Touwstraat 55, 7941 LN te Meppel </t>
  </si>
  <si>
    <t>2,274- Onstspanning Vaassen</t>
  </si>
  <si>
    <t>Fam M Ekkel Hardenbergerweg 5, 7692 PA Marienberg</t>
  </si>
  <si>
    <t xml:space="preserve">4.239 - Bergentheim e.o. </t>
  </si>
  <si>
    <t>J Prijs Kerkweg 37 Bergentheim</t>
  </si>
  <si>
    <t>Angelsport Böcker, Merchstrasse 23, Gronau (D)</t>
  </si>
  <si>
    <t>Discus Rosman, Spoorstraat 12, 7471 BW Goor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</si>
</sst>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u val="single"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44" applyFont="1" applyAlignment="1" applyProtection="1">
      <alignment/>
      <protection/>
    </xf>
    <xf numFmtId="0" fontId="3" fillId="0" borderId="0" xfId="44" applyFont="1" applyFill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44" applyFont="1" applyAlignment="1" applyProtection="1">
      <alignment wrapText="1"/>
      <protection/>
    </xf>
    <xf numFmtId="0" fontId="45" fillId="0" borderId="0" xfId="44" applyFont="1" applyAlignment="1" applyProtection="1">
      <alignment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44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44" applyFont="1" applyFill="1" applyAlignment="1" applyProtection="1">
      <alignment/>
      <protection/>
    </xf>
    <xf numFmtId="0" fontId="4" fillId="0" borderId="0" xfId="0" applyFont="1" applyAlignment="1">
      <alignment/>
    </xf>
    <xf numFmtId="0" fontId="46" fillId="0" borderId="0" xfId="58" applyFont="1" applyAlignment="1">
      <alignment/>
      <protection/>
    </xf>
    <xf numFmtId="14" fontId="0" fillId="0" borderId="0" xfId="0" applyNumberFormat="1" applyFont="1" applyAlignment="1">
      <alignment horizontal="left"/>
    </xf>
    <xf numFmtId="0" fontId="39" fillId="0" borderId="0" xfId="58" applyFont="1" applyAlignment="1">
      <alignment/>
      <protection/>
    </xf>
    <xf numFmtId="0" fontId="47" fillId="0" borderId="0" xfId="58" applyFont="1" applyAlignment="1">
      <alignment/>
      <protection/>
    </xf>
    <xf numFmtId="0" fontId="45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Standaard 4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telefoongids.nl/kaart/pelgrim/klarenbeek/13-1/?listingIds=13008972&amp;searchTypeExt=MAP&amp;searchType=YP_SEARCH&amp;oWhat=Pelgrim&amp;oWhere=klarenbeek" TargetMode="External" /><Relationship Id="rId2" Type="http://schemas.openxmlformats.org/officeDocument/2006/relationships/hyperlink" Target="http://www.detelefoongids.nl/kaart/dier-all-in/meppel/13-1/?listingIds=WP40524469&amp;searchTypeExt=MAP&amp;searchType=WP_SEARCH&amp;oWhat=Dier+All-In&amp;oWhere=meppel" TargetMode="External" /><Relationship Id="rId3" Type="http://schemas.openxmlformats.org/officeDocument/2006/relationships/hyperlink" Target="http://www.detelefoongids.nl/kaart/dierenspeciaalzaak-matavi/meppel/13-1/?listingIds=WP31009802&amp;searchTypeExt=MAP&amp;searchType=WP_SEARCH&amp;oWhat=Dierenspeciaalzaak+Matavi&amp;oWhere=meppel" TargetMode="External" /><Relationship Id="rId4" Type="http://schemas.openxmlformats.org/officeDocument/2006/relationships/hyperlink" Target="http://www.detelefoongids.nl/kaart/pets-place-dierenspeciaalzaak/meppel/13-1/?listingIds=WP51810432&amp;searchTypeExt=MAP&amp;searchType=WP_SEARCH&amp;oWhat=Pet%27s+Place+Dierenspeciaalzaak&amp;oWhere=meppel" TargetMode="External" /><Relationship Id="rId5" Type="http://schemas.openxmlformats.org/officeDocument/2006/relationships/hyperlink" Target="http://www.detelefoongids.nl/kaart/pet's-place-dierenspeciaalzaak/hardenberg/13-1/?listingIds=17055728&amp;searchTypeExt=MAP&amp;searchType=YP_SEARCH&amp;oWhat=Pet%27s+Place+Dierenspeciaalzaak&amp;oWhere=hardenberg" TargetMode="External" /><Relationship Id="rId6" Type="http://schemas.openxmlformats.org/officeDocument/2006/relationships/hyperlink" Target="http://www.detelefoongids.nl/kaart/pelgrim/klarenbeek/13-1/?listingIds=13008972&amp;searchTypeExt=MAP&amp;searchType=YP_SEARCH&amp;oWhat=Pelgrim&amp;oWhere=klarenbeek" TargetMode="External" /><Relationship Id="rId7" Type="http://schemas.openxmlformats.org/officeDocument/2006/relationships/hyperlink" Target="http://www.detelefoongids.nl/kaart/wolters-ijzerwaren/vriezenveen/13-1/?listingIds=14462480&amp;searchTypeExt=MAP&amp;searchType=YP_SEARCH&amp;oWhat=Wolters+IJzerwaren&amp;oWhere=vriezenveen" TargetMode="External" /><Relationship Id="rId8" Type="http://schemas.openxmlformats.org/officeDocument/2006/relationships/hyperlink" Target="http://www.detelefoongids.nl/kaart/cav-winkel/den-ham/13-1/?listingIds=WP47480024&amp;searchTypeExt=MAP&amp;searchType=WP_SEARCH&amp;oWhat=CAV-Winkel&amp;oWhere=den+ham" TargetMode="External" /><Relationship Id="rId9" Type="http://schemas.openxmlformats.org/officeDocument/2006/relationships/hyperlink" Target="http://www.detelefoongids.nl/kaart/schuurman-g-en-h-w/vroomshoop/13-1/?listingIds=WP38645593&amp;searchTypeExt=MAP&amp;searchType=WP_SEARCH&amp;oWhat=Schuurman+G+en+H+W&amp;oWhere=vroomshoop" TargetMode="External" /><Relationship Id="rId10" Type="http://schemas.openxmlformats.org/officeDocument/2006/relationships/hyperlink" Target="http://www.detelefoongids.nl/kaart/klein-dierenspeciaalzaak/ommen/13-1/?listingIds=17038593&amp;searchTypeExt=MAP&amp;searchType=YP_SEARCH&amp;oWhat=Klein+Dierenspeciaalzaak&amp;oWhere=ommen" TargetMode="External" /><Relationship Id="rId11" Type="http://schemas.openxmlformats.org/officeDocument/2006/relationships/hyperlink" Target="http://www.detelefoongids.nl/kaart/welkoop-lemelerveld/lemelerveld/13-1/?listingIds=17060606&amp;searchTypeExt=MAP&amp;searchType=YP_SEARCH&amp;oWhat=Welkoop+Lemelerveld&amp;oWhere=lemelerveld" TargetMode="External" /><Relationship Id="rId12" Type="http://schemas.openxmlformats.org/officeDocument/2006/relationships/hyperlink" Target="http://www.detelefoongids.nl/kaart/hofsteede-dierenspeciaalzaak/hardenberg/13-1/?listingIds=WP38466299&amp;searchTypeExt=MAP&amp;searchType=WP_SEARCH&amp;oWhat=Hofsteede+Dierenspeciaalzaak&amp;oWhere=hardenberg" TargetMode="External" /><Relationship Id="rId13" Type="http://schemas.openxmlformats.org/officeDocument/2006/relationships/hyperlink" Target="http://www.detelefoongids.nl/kaart/oosterveen-hobbycentrum-tankstation-shop/gramsbergen/13-1/?listingIds=WP38446137&amp;searchTypeExt=MAP&amp;searchType=WP_SEARCH&amp;oWhat=Oosterveen+Hobbycentrum+Tankstation+Shop&amp;oWhere=gramsbergen" TargetMode="External" /><Relationship Id="rId14" Type="http://schemas.openxmlformats.org/officeDocument/2006/relationships/hyperlink" Target="http://www.detelefoongids.nl/kaart/hengelsport-rix-lutten/lutten/13-1/?listingIds=WP38479178&amp;searchTypeExt=MAP&amp;searchType=WP_SEARCH&amp;oWhat=Hengelsport+Rix+Lutten&amp;oWhere=lutten" TargetMode="External" /><Relationship Id="rId15" Type="http://schemas.openxmlformats.org/officeDocument/2006/relationships/hyperlink" Target="http://www.detelefoongids.nl/kaart/renes-j/vollenhove/13-1/?listingIds=WP46172139&amp;searchTypeExt=MAP&amp;searchType=WP_SEARCH&amp;oWhat=Renes+J&amp;oWhere=vollenhove" TargetMode="External" /><Relationship Id="rId16" Type="http://schemas.openxmlformats.org/officeDocument/2006/relationships/hyperlink" Target="http://www.detelefoongids.nl/kaart/attent-supermarkt-hof/tuk/13-1/?listingIds=17015139&amp;searchTypeExt=MAP&amp;searchType=YP_SEARCH&amp;oWhat=Attent+Supermarkt+Hof&amp;oWhere=tuk" TargetMode="External" /><Relationship Id="rId17" Type="http://schemas.openxmlformats.org/officeDocument/2006/relationships/hyperlink" Target="http://www.detelefoongids.nl/kaart/vvv-giethoorn/giethoorn/13-1/?listingIds=WP46484270&amp;searchTypeExt=MAP&amp;searchType=WP_SEARCH&amp;oWhat=VVV+Giethoorn&amp;oWhere=giethoorn" TargetMode="External" /><Relationship Id="rId18" Type="http://schemas.openxmlformats.org/officeDocument/2006/relationships/hyperlink" Target="http://www.detelefoongids.nl/kaart/dier-all-in-dierenspeciaalzaak/steenwijk/13-1/?listingIds=17020048&amp;searchTypeExt=MAP&amp;searchType=YP_SEARCH&amp;oWhat=Dier+All-in+Dierenspeciaalzaak&amp;oWhere=steenwijk" TargetMode="External" /><Relationship Id="rId19" Type="http://schemas.openxmlformats.org/officeDocument/2006/relationships/hyperlink" Target="http://www.detelefoongids.nl/kaart/vlemmix-hengelsport/steenwijk/13-1/?listingIds=17023669&amp;searchTypeExt=MAP&amp;searchType=YP_SEARCH&amp;oWhat=Vlemmix+Hengelsport&amp;oWhere=steenwijk" TargetMode="External" /><Relationship Id="rId20" Type="http://schemas.openxmlformats.org/officeDocument/2006/relationships/hyperlink" Target="http://www.detelefoongids.nl/kaart/krale-tankstation/rouveen/13-1/?listingIds=17005585&amp;searchTypeExt=MAP&amp;searchType=YP_SEARCH&amp;oWhat=Krale+Tankstation&amp;oWhere=rouveen" TargetMode="External" /><Relationship Id="rId21" Type="http://schemas.openxmlformats.org/officeDocument/2006/relationships/hyperlink" Target="http://www.detelefoongids.nl/kaart/horst-h-vd/staphorst/13-1/?listingIds=WP8090584&amp;searchTypeExt=MAP&amp;searchType=WP_SEARCH&amp;oWhat=Horst+H+vd&amp;oWhere=staphorst" TargetMode="External" /><Relationship Id="rId22" Type="http://schemas.openxmlformats.org/officeDocument/2006/relationships/hyperlink" Target="http://www.detelefoongids.nl/kaart/welkoop-eendracht-de/staphorst/13-1/?listingIds=17027606&amp;searchTypeExt=MAP&amp;searchType=YP_SEARCH&amp;oWhat=Welkoop+Eendracht+De&amp;oWhere=staphorst" TargetMode="External" /><Relationship Id="rId23" Type="http://schemas.openxmlformats.org/officeDocument/2006/relationships/hyperlink" Target="http://www.detelefoongids.nl/kaart/timmerman-h/marknesse/13-1/?listingIds=WP37158476&amp;searchTypeExt=MAP&amp;searchType=WP_SEARCH&amp;oWhat=Timmerman+H&amp;oWhere=marknesse" TargetMode="External" /><Relationship Id="rId24" Type="http://schemas.openxmlformats.org/officeDocument/2006/relationships/hyperlink" Target="http://www.telefoonboek.nl/bedrijven/t3087056/oosterwolde-gelderland/molenhof-diervoeders/" TargetMode="External" /><Relationship Id="rId25" Type="http://schemas.openxmlformats.org/officeDocument/2006/relationships/hyperlink" Target="http://www.detelefoongids.nl/kaart/faunaland-ubink/wezep/13-1/?listingIds=WP51023143&amp;searchTypeExt=MAP&amp;searchType=WP_SEARCH&amp;oWhat=Faunaland+Ubink&amp;oWhere=wezep" TargetMode="External" /><Relationship Id="rId26" Type="http://schemas.openxmlformats.org/officeDocument/2006/relationships/hyperlink" Target="http://www.boekenwinkel.nl/wapenveld/shalom" TargetMode="External" /><Relationship Id="rId27" Type="http://schemas.openxmlformats.org/officeDocument/2006/relationships/hyperlink" Target="http://www.detelefoongids.nl/kaart/welkoop/vaassen/13-1/?listingIds=WP13882535&amp;searchTypeExt=MAP&amp;searchType=WP_SEARCH&amp;oWhat=Welkoop&amp;oWhere=vaassen" TargetMode="External" /><Relationship Id="rId28" Type="http://schemas.openxmlformats.org/officeDocument/2006/relationships/hyperlink" Target="http://www.detelefoongids.nl/kaart/korteschiel-dierenspeciaalzaak/kampen/13-1/?listingIds=17041150&amp;searchTypeExt=MAP&amp;searchType=YP_SEARCH&amp;oWhat=Korteschiel+Dierenspeciaalzaak&amp;oWhere=kampen" TargetMode="External" /><Relationship Id="rId29" Type="http://schemas.openxmlformats.org/officeDocument/2006/relationships/hyperlink" Target="http://www.detelefoongids.nl/kaart/ubink-faunaland/wezep/13-1/?listingIds=17039097&amp;searchTypeExt=MAP&amp;searchType=YP_SEARCH&amp;oWhat=Ubink+Faunaland&amp;oWhere=wezep" TargetMode="External" /><Relationship Id="rId30" Type="http://schemas.openxmlformats.org/officeDocument/2006/relationships/hyperlink" Target="http://www.detelefoongids.nl/kaart/tellegen-scooters-en-bromfietsen-j/epe/13-1/?listingIds=12057462&amp;searchTypeExt=MAP&amp;searchType=YP_SEARCH&amp;oWhat=Tellegen+Scooters+en+Bromfietsen+J&amp;oWhere=epe" TargetMode="External" /><Relationship Id="rId31" Type="http://schemas.openxmlformats.org/officeDocument/2006/relationships/hyperlink" Target="http://www.detelefoongids.nl/kaart/ijsselzicht/veessen/13-1/?listingIds=19400365&amp;searchTypeExt=MAP&amp;searchType=YP_SEARCH&amp;oWhat=IJsselzicht&amp;oWhere=veessen" TargetMode="External" /><Relationship Id="rId32" Type="http://schemas.openxmlformats.org/officeDocument/2006/relationships/hyperlink" Target="http://www.detelefoongids.nl/kaart/pets-place/heerde/13-1/?listingIds=17061479&amp;searchTypeExt=MAP&amp;searchType=YP_SEARCH&amp;oWhat=Pet%27s+Place&amp;oWhere=heerde" TargetMode="External" /><Relationship Id="rId33" Type="http://schemas.openxmlformats.org/officeDocument/2006/relationships/hyperlink" Target="http://www.detelefoongids.nl/kaart/hengelsport-arnhem/deventer/13-1/?listingIds=19572821&amp;searchTypeExt=MAP&amp;searchType=YP_SEARCH&amp;oWhat=Hengelsport+Arnhem&amp;oWhere=deventer" TargetMode="External" /><Relationship Id="rId34" Type="http://schemas.openxmlformats.org/officeDocument/2006/relationships/hyperlink" Target="http://www.detelefoongids.nl/kaart/discus-tropica-huisdierenspeciaalzaak/brummen/13-1/?listingIds=12977036&amp;searchTypeExt=MAP&amp;searchType=YP_SEARCH&amp;oWhat=Discus+Tropica+Huisdierenspeciaalzaak&amp;oWhere=brummen" TargetMode="External" /><Relationship Id="rId35" Type="http://schemas.openxmlformats.org/officeDocument/2006/relationships/hyperlink" Target="http://www.detelefoongids.nl/kaart/zanting-huisdierenspeciaalzaak-discus/colmschate/13-1/?listingIds=12033613&amp;searchTypeExt=MAP&amp;searchType=YP_SEARCH&amp;oWhat=Zanting+Huisdierenspeciaalzaak+Discus&amp;oWhere=colmschate" TargetMode="External" /><Relationship Id="rId36" Type="http://schemas.openxmlformats.org/officeDocument/2006/relationships/hyperlink" Target="http://www.detelefoongids.nl/kaart/faunaland-twello-dierenspeciaalzaak/twello/13-1/?listingIds=18446667&amp;searchTypeExt=MAP&amp;searchType=YP_SEARCH&amp;oWhat=Faunaland+Twello+Dierenspeciaalzaak&amp;oWhere=Twello" TargetMode="External" /><Relationship Id="rId37" Type="http://schemas.openxmlformats.org/officeDocument/2006/relationships/hyperlink" Target="http://www.detelefoongids.nl/kaart/nijenhuis-b-g-m/wierden/13-1/?listingIds=WP52695661&amp;searchTypeExt=MAP&amp;searchType=WP_SEARCH&amp;oWhat=Nijenhuis+B+G+M&amp;oWhere=wierden" TargetMode="External" /><Relationship Id="rId38" Type="http://schemas.openxmlformats.org/officeDocument/2006/relationships/hyperlink" Target="http://www.detelefoongids.nl/kaart/morsche-dierenspeciaalzaak-te/wierden/13-1/?listingIds=16461826&amp;searchTypeExt=MAP&amp;searchType=YP_SEARCH&amp;oWhat=Morsche+Dierenspeciaalzaak+Te&amp;oWhere=wierden" TargetMode="External" /><Relationship Id="rId39" Type="http://schemas.openxmlformats.org/officeDocument/2006/relationships/hyperlink" Target="http://www.discus.nl/zoek_een_winkel/discus_rosman_rijssen.aspx" TargetMode="External" /><Relationship Id="rId40" Type="http://schemas.openxmlformats.org/officeDocument/2006/relationships/hyperlink" Target="http://www.detelefoongids.nl/kaart/hengelsport-rijssen/rijssen/13-1/?listingIds=17216954&amp;searchTypeExt=MAP&amp;searchType=YP_SEARCH&amp;oWhat=Hengelsport+Rijssen&amp;oWhere=rijssen" TargetMode="External" /><Relationship Id="rId41" Type="http://schemas.openxmlformats.org/officeDocument/2006/relationships/hyperlink" Target="http://www.detelefoongids.nl/kaart/vvv-hellendoorn-nijverdal/nijverdal/13-1/?listingIds=12060676&amp;searchTypeExt=MAP&amp;searchType=YP_SEARCH&amp;oWhat=VVV+Hellendoorn+Nijverdal&amp;oWhere=nijverdal" TargetMode="External" /><Relationship Id="rId42" Type="http://schemas.openxmlformats.org/officeDocument/2006/relationships/hyperlink" Target="http://www.detelefoongids.nl/kaart/pets-place-phoenix/nijverdal/13-1/?listingIds=19046425&amp;searchTypeExt=MAP&amp;searchType=YP_SEARCH&amp;oWhat=Pets+Place+Phoenix&amp;oWhere=nijverdal" TargetMode="External" /><Relationship Id="rId43" Type="http://schemas.openxmlformats.org/officeDocument/2006/relationships/hyperlink" Target="http://www.detelefoongids.nl/kaart/wibbelink-bv/nijverdal/13-1/?listingIds=12120287&amp;searchTypeExt=MAP&amp;searchType=YP_SEARCH&amp;oWhat=Wibbelink+BV&amp;oWhere=nijverdal" TargetMode="External" /><Relationship Id="rId44" Type="http://schemas.openxmlformats.org/officeDocument/2006/relationships/hyperlink" Target="http://www.detelefoongids.nl/kaart/morsink-diervoeders-en-hobby/de-lutte/13-1/?listingIds=WP15285600&amp;searchTypeExt=MAP&amp;searchType=WP_SEARCH&amp;oWhat=Morsink+Diervoeders+en+Hobby&amp;oWhere=De+Lutte" TargetMode="External" /><Relationship Id="rId45" Type="http://schemas.openxmlformats.org/officeDocument/2006/relationships/hyperlink" Target="http://www.detelefoongids.nl/kaart/pets-place-hondentrimsalon/losser/13-1/?listingIds=WP51152130&amp;searchTypeExt=MAP&amp;searchType=WP_SEARCH&amp;oWhat=Pets+Place+Hondentrimsalon&amp;oWhere=losser" TargetMode="External" /><Relationship Id="rId46" Type="http://schemas.openxmlformats.org/officeDocument/2006/relationships/hyperlink" Target="http://www.detelefoongids.nl/kaart/aalst-fa-van/lochem/13-1/?listingIds=WP13206374&amp;searchTypeExt=MAP&amp;searchType=WP_SEARCH&amp;oWhat=Aalst+Fa+Van&amp;oWhere=lochem" TargetMode="External" /><Relationship Id="rId47" Type="http://schemas.openxmlformats.org/officeDocument/2006/relationships/hyperlink" Target="http://www.detelefoongids.nl/kaart/vvv/markelo/13-1/?listingIds=19040334&amp;searchTypeExt=MAP&amp;searchType=YP_SEARCH&amp;oWhat=VVV&amp;oWhere=Markelo" TargetMode="External" /><Relationship Id="rId48" Type="http://schemas.openxmlformats.org/officeDocument/2006/relationships/hyperlink" Target="http://www.detelefoongids.nl/kaart/dierenspeciaalzaak-pets-co/holten/13-1/?listingIds=12033395&amp;searchTypeExt=MAP&amp;searchType=YP_SEARCH&amp;oWhat=Dierenspeciaalzaak+Pets+%26+Co&amp;oWhere=holten" TargetMode="External" /><Relationship Id="rId49" Type="http://schemas.openxmlformats.org/officeDocument/2006/relationships/hyperlink" Target="http://www.detelefoongids.nl/kaart/hengelsport-hennie-kruidenier/haaksbergen/13-1/?listingIds=12050204&amp;searchTypeExt=MAP&amp;searchType=YP_SEARCH&amp;oWhat=Hengelsport+Hennie+Kruidenier&amp;oWhere=haaksbergen" TargetMode="External" /><Relationship Id="rId50" Type="http://schemas.openxmlformats.org/officeDocument/2006/relationships/hyperlink" Target="http://maps.google.nl/maps?hl=nl&amp;rlz=1I7ADFA_nlNL440&amp;um=1&amp;ie=UTF-8&amp;q=totaal+centrum+neede&amp;fb=1&amp;gl=nl&amp;hq=totaal+centrum&amp;hnear=0x47b874e1f9105407:0xd287935d78999352,Neede&amp;cid=0,0,8620135824666659422&amp;sa=X&amp;ei=BiiiUNWRNJKa1AWYpYHoDg&amp;ved=0CG4Q_BIwAA" TargetMode="External" /><Relationship Id="rId51" Type="http://schemas.openxmlformats.org/officeDocument/2006/relationships/hyperlink" Target="http://www.detelefoongids.nl/kaart/bazar-van-jon-speelgoed/hengevelde/13-1/?listingIds=11354145&amp;searchTypeExt=MAP&amp;searchType=YP_SEARCH&amp;oWhat=Bazar+van+Jon+Speelgoed&amp;oWhere=hengevelde" TargetMode="External" /><Relationship Id="rId52" Type="http://schemas.openxmlformats.org/officeDocument/2006/relationships/hyperlink" Target="http://www.detelefoongids.nl/kaart/dijkers-diervoeders-henry/weerselo/13-1/?listingIds=18052393&amp;searchTypeExt=MAP&amp;searchType=YP_SEARCH&amp;oWhat=Dijkers+Diervoeders+Henry&amp;oWhere=weerselo" TargetMode="External" /><Relationship Id="rId53" Type="http://schemas.openxmlformats.org/officeDocument/2006/relationships/hyperlink" Target="http://www.detelefoongids.nl/kaart/faunaland-smit/almelo/13-1/?listingIds=15270434&amp;searchTypeExt=MAP&amp;searchType=YP_SEARCH&amp;oWhat=Faunaland+Smit&amp;oWhere=almelo" TargetMode="External" /><Relationship Id="rId54" Type="http://schemas.openxmlformats.org/officeDocument/2006/relationships/hyperlink" Target="http://www.detelefoongids.nl/kaart/faunaland-smit/almelo/13-1/?listingIds=12144352&amp;searchTypeExt=MAP&amp;searchType=YP_SEARCH&amp;oWhat=Faunaland+Smit&amp;oWhere=almelo" TargetMode="External" /><Relationship Id="rId55" Type="http://schemas.openxmlformats.org/officeDocument/2006/relationships/hyperlink" Target="http://www.detelefoongids.nl/kaart/voorhuis-hengelsport-dierenspeciaalzaak/albergen/13-1/?listingIds=19043897&amp;searchTypeExt=MAP&amp;searchType=YP_SEARCH&amp;oWhat=Voorhuis+Hengelsport-+Dierenspeciaalzaak&amp;oWhere=albergen" TargetMode="External" /><Relationship Id="rId56" Type="http://schemas.openxmlformats.org/officeDocument/2006/relationships/hyperlink" Target="http://www.detelefoongids.nl/tg-l-f/WP37722681-bavelgem+a+p+van/kaart/" TargetMode="External" /><Relationship Id="rId57" Type="http://schemas.openxmlformats.org/officeDocument/2006/relationships/hyperlink" Target="http://www.ronduithattem.nl/" TargetMode="External" /><Relationship Id="rId58" Type="http://schemas.openxmlformats.org/officeDocument/2006/relationships/hyperlink" Target="http://www.detelefoongids.nl/kaart/vos-hengelsport/almelo/13-1/?listingIds=12242357&amp;searchTypeExt=MAP&amp;searchType=YP_SEARCH&amp;oWhat=Vos+Hengelsport&amp;oWhere=almelo" TargetMode="Externa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5"/>
  <sheetViews>
    <sheetView tabSelected="1" zoomScalePageLayoutView="0" workbookViewId="0" topLeftCell="B1">
      <selection activeCell="B10" sqref="A10:IV10"/>
    </sheetView>
  </sheetViews>
  <sheetFormatPr defaultColWidth="9.140625" defaultRowHeight="12.75"/>
  <cols>
    <col min="1" max="1" width="7.57421875" style="6" hidden="1" customWidth="1"/>
    <col min="2" max="2" width="43.140625" style="6" customWidth="1"/>
    <col min="3" max="3" width="87.421875" style="6" bestFit="1" customWidth="1"/>
    <col min="4" max="4" width="16.8515625" style="6" customWidth="1"/>
    <col min="5" max="5" width="10.00390625" style="6" customWidth="1"/>
    <col min="6" max="6" width="15.57421875" style="6" customWidth="1"/>
    <col min="7" max="7" width="30.140625" style="6" customWidth="1"/>
    <col min="8" max="8" width="77.00390625" style="6" bestFit="1" customWidth="1"/>
    <col min="9" max="16384" width="9.140625" style="6" customWidth="1"/>
  </cols>
  <sheetData>
    <row r="1" ht="12.75">
      <c r="C1" s="14">
        <f ca="1">TODAY()</f>
        <v>44999</v>
      </c>
    </row>
    <row r="2" spans="3:8" ht="12.75">
      <c r="C2" s="17"/>
      <c r="D2" s="19" t="s">
        <v>0</v>
      </c>
      <c r="E2" s="20" t="s">
        <v>1</v>
      </c>
      <c r="F2" s="20"/>
      <c r="G2" s="20"/>
      <c r="H2" s="20"/>
    </row>
    <row r="3" spans="4:8" ht="12.75">
      <c r="D3" s="19"/>
      <c r="E3" s="20"/>
      <c r="F3" s="20"/>
      <c r="G3" s="20"/>
      <c r="H3" s="20"/>
    </row>
    <row r="4" spans="4:8" ht="30" customHeight="1">
      <c r="D4" s="19"/>
      <c r="E4" s="20"/>
      <c r="F4" s="20"/>
      <c r="G4" s="20"/>
      <c r="H4" s="20"/>
    </row>
    <row r="5" spans="2:8" ht="12.75">
      <c r="B5" s="6" t="s">
        <v>2</v>
      </c>
      <c r="C5" s="6" t="s">
        <v>3</v>
      </c>
      <c r="D5" s="7" t="s">
        <v>4</v>
      </c>
      <c r="E5" s="8" t="s">
        <v>5</v>
      </c>
      <c r="F5" s="8" t="s">
        <v>6</v>
      </c>
      <c r="G5" s="8" t="s">
        <v>7</v>
      </c>
      <c r="H5" s="8" t="s">
        <v>8</v>
      </c>
    </row>
    <row r="6" spans="1:7" ht="12.75">
      <c r="A6" s="6" t="s">
        <v>95</v>
      </c>
      <c r="B6" s="6" t="s">
        <v>9</v>
      </c>
      <c r="C6" s="1" t="s">
        <v>106</v>
      </c>
      <c r="D6" s="9" t="s">
        <v>10</v>
      </c>
      <c r="E6" s="6" t="s">
        <v>5</v>
      </c>
      <c r="F6" s="6" t="s">
        <v>6</v>
      </c>
      <c r="G6" s="6" t="s">
        <v>7</v>
      </c>
    </row>
    <row r="7" spans="1:7" ht="12.75">
      <c r="A7" s="6" t="s">
        <v>95</v>
      </c>
      <c r="B7" s="6" t="s">
        <v>9</v>
      </c>
      <c r="C7" s="1" t="s">
        <v>11</v>
      </c>
      <c r="D7" s="9" t="s">
        <v>12</v>
      </c>
      <c r="E7" s="6" t="s">
        <v>5</v>
      </c>
      <c r="F7" s="6" t="s">
        <v>6</v>
      </c>
      <c r="G7" s="6" t="s">
        <v>7</v>
      </c>
    </row>
    <row r="8" spans="1:6" ht="12.75">
      <c r="A8" s="6" t="s">
        <v>95</v>
      </c>
      <c r="B8" s="6" t="s">
        <v>9</v>
      </c>
      <c r="C8" s="1" t="s">
        <v>282</v>
      </c>
      <c r="D8" s="9" t="s">
        <v>10</v>
      </c>
      <c r="E8" s="6" t="s">
        <v>5</v>
      </c>
      <c r="F8" s="6" t="s">
        <v>6</v>
      </c>
    </row>
    <row r="9" spans="1:6" ht="12.75">
      <c r="A9" s="6" t="s">
        <v>95</v>
      </c>
      <c r="B9" s="6" t="s">
        <v>9</v>
      </c>
      <c r="C9" s="1" t="s">
        <v>283</v>
      </c>
      <c r="D9" s="9" t="s">
        <v>10</v>
      </c>
      <c r="E9" s="6" t="s">
        <v>5</v>
      </c>
      <c r="F9" s="6" t="s">
        <v>6</v>
      </c>
    </row>
    <row r="10" spans="2:6" ht="12.75">
      <c r="B10" s="10" t="s">
        <v>9</v>
      </c>
      <c r="C10" s="2" t="s">
        <v>110</v>
      </c>
      <c r="D10" s="11" t="s">
        <v>108</v>
      </c>
      <c r="E10" s="11" t="s">
        <v>5</v>
      </c>
      <c r="F10" s="11" t="s">
        <v>6</v>
      </c>
    </row>
    <row r="11" spans="2:6" ht="12.75">
      <c r="B11" s="10"/>
      <c r="C11" s="2"/>
      <c r="D11" s="11"/>
      <c r="E11" s="11"/>
      <c r="F11" s="11"/>
    </row>
    <row r="12" spans="2:6" ht="12.75">
      <c r="B12" s="10" t="s">
        <v>265</v>
      </c>
      <c r="C12" s="2" t="s">
        <v>268</v>
      </c>
      <c r="D12" s="11" t="s">
        <v>12</v>
      </c>
      <c r="E12" s="11" t="s">
        <v>5</v>
      </c>
      <c r="F12" s="11" t="s">
        <v>6</v>
      </c>
    </row>
    <row r="13" spans="2:6" ht="12.75">
      <c r="B13" s="10" t="s">
        <v>265</v>
      </c>
      <c r="C13" s="2" t="s">
        <v>266</v>
      </c>
      <c r="D13" s="11" t="s">
        <v>267</v>
      </c>
      <c r="E13" s="11" t="s">
        <v>5</v>
      </c>
      <c r="F13" s="11" t="s">
        <v>6</v>
      </c>
    </row>
    <row r="14" spans="2:6" ht="12.75">
      <c r="B14" s="10"/>
      <c r="C14" s="2"/>
      <c r="D14" s="11"/>
      <c r="E14" s="11"/>
      <c r="F14" s="11"/>
    </row>
    <row r="15" spans="2:7" ht="12.75">
      <c r="B15" s="6" t="s">
        <v>303</v>
      </c>
      <c r="C15" s="3" t="s">
        <v>238</v>
      </c>
      <c r="D15" s="6" t="s">
        <v>239</v>
      </c>
      <c r="E15" s="6" t="s">
        <v>236</v>
      </c>
      <c r="F15" s="6" t="s">
        <v>252</v>
      </c>
      <c r="G15" s="6" t="s">
        <v>7</v>
      </c>
    </row>
    <row r="16" spans="2:8" ht="12.75">
      <c r="B16" s="6" t="s">
        <v>303</v>
      </c>
      <c r="C16" s="3" t="s">
        <v>305</v>
      </c>
      <c r="D16" s="6" t="s">
        <v>240</v>
      </c>
      <c r="E16" s="6" t="s">
        <v>236</v>
      </c>
      <c r="F16" s="6" t="s">
        <v>252</v>
      </c>
      <c r="H16" s="6" t="s">
        <v>241</v>
      </c>
    </row>
    <row r="17" spans="2:5" ht="12.75">
      <c r="B17" s="6" t="s">
        <v>303</v>
      </c>
      <c r="C17" s="3" t="s">
        <v>246</v>
      </c>
      <c r="D17" s="6" t="s">
        <v>210</v>
      </c>
      <c r="E17" s="6" t="s">
        <v>236</v>
      </c>
    </row>
    <row r="18" spans="2:5" ht="12.75">
      <c r="B18" s="6" t="s">
        <v>303</v>
      </c>
      <c r="C18" s="3" t="s">
        <v>247</v>
      </c>
      <c r="D18" s="6" t="s">
        <v>239</v>
      </c>
      <c r="E18" s="6" t="s">
        <v>236</v>
      </c>
    </row>
    <row r="19" spans="2:6" ht="12.75">
      <c r="B19" s="10"/>
      <c r="C19" s="2"/>
      <c r="D19" s="11"/>
      <c r="E19" s="11"/>
      <c r="F19" s="11"/>
    </row>
    <row r="20" spans="1:6" ht="12.75">
      <c r="A20" s="6" t="s">
        <v>95</v>
      </c>
      <c r="B20" s="6" t="s">
        <v>13</v>
      </c>
      <c r="C20" s="1" t="s">
        <v>125</v>
      </c>
      <c r="D20" s="9" t="s">
        <v>14</v>
      </c>
      <c r="E20" s="6" t="s">
        <v>5</v>
      </c>
      <c r="F20" s="6" t="s">
        <v>6</v>
      </c>
    </row>
    <row r="21" spans="1:6" ht="12.75">
      <c r="A21" s="6" t="s">
        <v>95</v>
      </c>
      <c r="B21" s="6" t="s">
        <v>13</v>
      </c>
      <c r="C21" s="1" t="s">
        <v>191</v>
      </c>
      <c r="D21" s="9" t="s">
        <v>15</v>
      </c>
      <c r="E21" s="6" t="s">
        <v>5</v>
      </c>
      <c r="F21" s="6" t="s">
        <v>6</v>
      </c>
    </row>
    <row r="22" spans="2:6" ht="12.75">
      <c r="B22" s="6" t="s">
        <v>13</v>
      </c>
      <c r="C22" s="1" t="s">
        <v>190</v>
      </c>
      <c r="D22" s="9" t="s">
        <v>16</v>
      </c>
      <c r="E22" s="9" t="s">
        <v>5</v>
      </c>
      <c r="F22" s="9" t="s">
        <v>6</v>
      </c>
    </row>
    <row r="23" spans="2:6" ht="12.75">
      <c r="B23" s="6" t="s">
        <v>13</v>
      </c>
      <c r="C23" s="1" t="s">
        <v>126</v>
      </c>
      <c r="D23" s="9" t="s">
        <v>109</v>
      </c>
      <c r="E23" s="9" t="s">
        <v>5</v>
      </c>
      <c r="F23" s="9" t="s">
        <v>6</v>
      </c>
    </row>
    <row r="24" spans="3:6" ht="12.75">
      <c r="C24" s="1"/>
      <c r="D24" s="9"/>
      <c r="E24" s="9"/>
      <c r="F24" s="9"/>
    </row>
    <row r="25" spans="2:8" ht="12.75">
      <c r="B25" s="6" t="s">
        <v>207</v>
      </c>
      <c r="C25" s="1" t="s">
        <v>208</v>
      </c>
      <c r="D25" s="9" t="s">
        <v>17</v>
      </c>
      <c r="E25" s="9" t="s">
        <v>5</v>
      </c>
      <c r="F25" s="9" t="s">
        <v>6</v>
      </c>
      <c r="H25" s="6" t="s">
        <v>211</v>
      </c>
    </row>
    <row r="26" spans="2:8" ht="12.75">
      <c r="B26" s="6" t="s">
        <v>207</v>
      </c>
      <c r="C26" s="1" t="s">
        <v>327</v>
      </c>
      <c r="D26" s="9" t="s">
        <v>209</v>
      </c>
      <c r="E26" s="9" t="s">
        <v>5</v>
      </c>
      <c r="F26" s="9" t="s">
        <v>6</v>
      </c>
      <c r="G26" s="9" t="s">
        <v>7</v>
      </c>
      <c r="H26" s="6" t="s">
        <v>211</v>
      </c>
    </row>
    <row r="27" spans="3:6" ht="12.75">
      <c r="C27" s="1"/>
      <c r="D27" s="9"/>
      <c r="E27" s="9"/>
      <c r="F27" s="9"/>
    </row>
    <row r="28" spans="2:6" ht="12.75">
      <c r="B28" s="6" t="s">
        <v>253</v>
      </c>
      <c r="C28" s="1" t="s">
        <v>215</v>
      </c>
      <c r="D28" s="9" t="s">
        <v>216</v>
      </c>
      <c r="E28" s="9" t="s">
        <v>5</v>
      </c>
      <c r="F28" s="9" t="s">
        <v>6</v>
      </c>
    </row>
    <row r="29" spans="3:6" ht="12.75">
      <c r="C29" s="1"/>
      <c r="D29" s="9"/>
      <c r="E29" s="9"/>
      <c r="F29" s="9"/>
    </row>
    <row r="30" spans="2:7" ht="12.75">
      <c r="B30" s="6" t="s">
        <v>212</v>
      </c>
      <c r="C30" s="18" t="s">
        <v>328</v>
      </c>
      <c r="D30" s="9" t="s">
        <v>213</v>
      </c>
      <c r="E30" s="9" t="s">
        <v>5</v>
      </c>
      <c r="F30" s="9" t="s">
        <v>6</v>
      </c>
      <c r="G30" s="9" t="s">
        <v>7</v>
      </c>
    </row>
    <row r="31" spans="3:7" ht="12.75">
      <c r="C31" s="1"/>
      <c r="D31" s="9"/>
      <c r="E31" s="9"/>
      <c r="F31" s="9"/>
      <c r="G31" s="9"/>
    </row>
    <row r="32" spans="3:4" ht="12.75">
      <c r="C32" s="1"/>
      <c r="D32" s="9"/>
    </row>
    <row r="33" spans="1:8" ht="12.75">
      <c r="A33" s="6" t="s">
        <v>95</v>
      </c>
      <c r="B33" s="6" t="s">
        <v>201</v>
      </c>
      <c r="C33" s="1" t="s">
        <v>157</v>
      </c>
      <c r="D33" s="9" t="s">
        <v>18</v>
      </c>
      <c r="E33" s="6" t="s">
        <v>5</v>
      </c>
      <c r="F33" s="6" t="s">
        <v>6</v>
      </c>
      <c r="G33" s="6" t="s">
        <v>7</v>
      </c>
      <c r="H33" s="6" t="s">
        <v>127</v>
      </c>
    </row>
    <row r="34" spans="2:8" ht="12.75">
      <c r="B34" s="6" t="s">
        <v>201</v>
      </c>
      <c r="C34" s="1" t="s">
        <v>117</v>
      </c>
      <c r="D34" s="9" t="s">
        <v>17</v>
      </c>
      <c r="E34" s="9" t="s">
        <v>5</v>
      </c>
      <c r="F34" s="9" t="s">
        <v>6</v>
      </c>
      <c r="G34" s="9" t="s">
        <v>7</v>
      </c>
      <c r="H34" s="6" t="s">
        <v>127</v>
      </c>
    </row>
    <row r="35" spans="3:7" ht="12.75">
      <c r="C35" s="1"/>
      <c r="D35" s="9"/>
      <c r="E35" s="9"/>
      <c r="F35" s="9"/>
      <c r="G35" s="9"/>
    </row>
    <row r="36" spans="2:8" ht="12.75">
      <c r="B36" s="6" t="s">
        <v>275</v>
      </c>
      <c r="C36" s="1" t="s">
        <v>276</v>
      </c>
      <c r="D36" s="9" t="s">
        <v>277</v>
      </c>
      <c r="E36" s="9" t="s">
        <v>5</v>
      </c>
      <c r="F36" s="9" t="s">
        <v>6</v>
      </c>
      <c r="G36" s="9"/>
      <c r="H36" s="6" t="s">
        <v>278</v>
      </c>
    </row>
    <row r="38" spans="2:8" ht="12.75">
      <c r="B38" s="6" t="s">
        <v>19</v>
      </c>
      <c r="C38" s="1" t="s">
        <v>131</v>
      </c>
      <c r="D38" s="9" t="s">
        <v>20</v>
      </c>
      <c r="E38" s="6" t="s">
        <v>5</v>
      </c>
      <c r="F38" s="6" t="s">
        <v>6</v>
      </c>
      <c r="G38" s="6" t="s">
        <v>7</v>
      </c>
      <c r="H38" s="6" t="s">
        <v>143</v>
      </c>
    </row>
    <row r="39" spans="2:8" ht="12.75">
      <c r="B39" s="6" t="s">
        <v>19</v>
      </c>
      <c r="C39" s="1" t="s">
        <v>142</v>
      </c>
      <c r="D39" s="9" t="s">
        <v>28</v>
      </c>
      <c r="E39" s="6" t="s">
        <v>5</v>
      </c>
      <c r="F39" s="6" t="s">
        <v>6</v>
      </c>
      <c r="G39" s="6" t="s">
        <v>7</v>
      </c>
      <c r="H39" s="6" t="s">
        <v>143</v>
      </c>
    </row>
    <row r="41" spans="1:8" ht="12.75">
      <c r="A41" s="6" t="s">
        <v>95</v>
      </c>
      <c r="B41" s="6" t="s">
        <v>304</v>
      </c>
      <c r="C41" s="1" t="s">
        <v>150</v>
      </c>
      <c r="D41" s="9" t="s">
        <v>97</v>
      </c>
      <c r="E41" s="6" t="s">
        <v>5</v>
      </c>
      <c r="F41" s="6" t="s">
        <v>6</v>
      </c>
      <c r="G41" s="6" t="s">
        <v>7</v>
      </c>
      <c r="H41" s="6" t="s">
        <v>293</v>
      </c>
    </row>
    <row r="43" spans="1:8" ht="12.75">
      <c r="A43" s="6" t="s">
        <v>95</v>
      </c>
      <c r="B43" s="6" t="s">
        <v>21</v>
      </c>
      <c r="C43" s="1" t="s">
        <v>194</v>
      </c>
      <c r="D43" s="9" t="s">
        <v>22</v>
      </c>
      <c r="E43" s="6" t="s">
        <v>5</v>
      </c>
      <c r="F43" s="6" t="s">
        <v>6</v>
      </c>
      <c r="H43" s="6" t="s">
        <v>196</v>
      </c>
    </row>
    <row r="44" spans="1:8" ht="12.75">
      <c r="A44" s="6" t="s">
        <v>95</v>
      </c>
      <c r="B44" s="6" t="s">
        <v>21</v>
      </c>
      <c r="C44" s="1" t="s">
        <v>195</v>
      </c>
      <c r="D44" s="9" t="s">
        <v>102</v>
      </c>
      <c r="E44" s="6" t="s">
        <v>5</v>
      </c>
      <c r="F44" s="6" t="s">
        <v>6</v>
      </c>
      <c r="H44" s="6" t="s">
        <v>196</v>
      </c>
    </row>
    <row r="45" spans="2:8" ht="12.75">
      <c r="B45" s="6" t="s">
        <v>21</v>
      </c>
      <c r="C45" s="6" t="s">
        <v>197</v>
      </c>
      <c r="D45" s="6" t="s">
        <v>22</v>
      </c>
      <c r="E45" s="6" t="s">
        <v>5</v>
      </c>
      <c r="F45" s="6" t="s">
        <v>6</v>
      </c>
      <c r="H45" s="6" t="s">
        <v>196</v>
      </c>
    </row>
    <row r="47" spans="1:6" ht="12.75">
      <c r="A47" s="6" t="s">
        <v>95</v>
      </c>
      <c r="B47" s="6" t="s">
        <v>23</v>
      </c>
      <c r="C47" s="1" t="s">
        <v>158</v>
      </c>
      <c r="D47" s="9" t="s">
        <v>24</v>
      </c>
      <c r="E47" s="9" t="s">
        <v>5</v>
      </c>
      <c r="F47" s="9" t="s">
        <v>6</v>
      </c>
    </row>
    <row r="48" spans="1:6" ht="12.75">
      <c r="A48" s="6" t="s">
        <v>95</v>
      </c>
      <c r="B48" s="6" t="s">
        <v>23</v>
      </c>
      <c r="C48" s="1" t="s">
        <v>159</v>
      </c>
      <c r="D48" s="9" t="s">
        <v>24</v>
      </c>
      <c r="E48" s="9" t="s">
        <v>5</v>
      </c>
      <c r="F48" s="9" t="s">
        <v>6</v>
      </c>
    </row>
    <row r="49" spans="1:8" ht="12.75">
      <c r="A49" s="6" t="s">
        <v>95</v>
      </c>
      <c r="B49" s="6" t="s">
        <v>23</v>
      </c>
      <c r="C49" s="1" t="s">
        <v>160</v>
      </c>
      <c r="D49" s="9" t="s">
        <v>24</v>
      </c>
      <c r="E49" s="9"/>
      <c r="F49" s="9"/>
      <c r="G49" s="6" t="s">
        <v>7</v>
      </c>
      <c r="H49" s="6" t="s">
        <v>132</v>
      </c>
    </row>
    <row r="51" spans="1:8" ht="12.75">
      <c r="A51" s="6" t="s">
        <v>95</v>
      </c>
      <c r="B51" s="6" t="s">
        <v>25</v>
      </c>
      <c r="C51" s="1" t="s">
        <v>306</v>
      </c>
      <c r="D51" s="9" t="s">
        <v>26</v>
      </c>
      <c r="E51" s="6" t="s">
        <v>5</v>
      </c>
      <c r="F51" s="6" t="s">
        <v>6</v>
      </c>
      <c r="H51" s="6" t="s">
        <v>307</v>
      </c>
    </row>
    <row r="52" spans="1:8" ht="12.75">
      <c r="A52" s="6" t="s">
        <v>95</v>
      </c>
      <c r="B52" s="6" t="s">
        <v>25</v>
      </c>
      <c r="C52" s="1" t="s">
        <v>193</v>
      </c>
      <c r="D52" s="9" t="s">
        <v>26</v>
      </c>
      <c r="E52" s="6" t="s">
        <v>5</v>
      </c>
      <c r="F52" s="6" t="s">
        <v>6</v>
      </c>
      <c r="H52" s="6" t="s">
        <v>222</v>
      </c>
    </row>
    <row r="53" spans="2:8" ht="12.75">
      <c r="B53" s="6" t="s">
        <v>25</v>
      </c>
      <c r="C53" s="1" t="s">
        <v>223</v>
      </c>
      <c r="D53" s="9" t="s">
        <v>26</v>
      </c>
      <c r="E53" s="9" t="s">
        <v>5</v>
      </c>
      <c r="F53" s="9" t="s">
        <v>6</v>
      </c>
      <c r="H53" s="6" t="s">
        <v>222</v>
      </c>
    </row>
    <row r="54" spans="2:8" ht="12.75">
      <c r="B54" s="6" t="s">
        <v>25</v>
      </c>
      <c r="C54" s="1" t="s">
        <v>224</v>
      </c>
      <c r="D54" s="9" t="s">
        <v>225</v>
      </c>
      <c r="E54" s="9" t="s">
        <v>5</v>
      </c>
      <c r="F54" s="9" t="s">
        <v>6</v>
      </c>
      <c r="G54" s="9" t="s">
        <v>7</v>
      </c>
      <c r="H54" s="6" t="s">
        <v>192</v>
      </c>
    </row>
    <row r="56" spans="2:8" ht="12.75">
      <c r="B56" s="6" t="s">
        <v>27</v>
      </c>
      <c r="C56" s="1" t="s">
        <v>167</v>
      </c>
      <c r="D56" s="9" t="s">
        <v>28</v>
      </c>
      <c r="E56" s="6" t="s">
        <v>5</v>
      </c>
      <c r="F56" s="6" t="s">
        <v>6</v>
      </c>
      <c r="H56" s="6" t="s">
        <v>169</v>
      </c>
    </row>
    <row r="57" spans="2:8" ht="12.75">
      <c r="B57" s="6" t="s">
        <v>27</v>
      </c>
      <c r="C57" s="1" t="s">
        <v>168</v>
      </c>
      <c r="D57" s="9" t="s">
        <v>28</v>
      </c>
      <c r="E57" s="6" t="s">
        <v>5</v>
      </c>
      <c r="F57" s="6" t="s">
        <v>6</v>
      </c>
      <c r="H57" s="6" t="s">
        <v>169</v>
      </c>
    </row>
    <row r="59" spans="1:8" ht="12.75">
      <c r="A59" s="6" t="s">
        <v>95</v>
      </c>
      <c r="B59" s="6" t="s">
        <v>29</v>
      </c>
      <c r="C59" s="1" t="s">
        <v>148</v>
      </c>
      <c r="D59" s="9" t="s">
        <v>30</v>
      </c>
      <c r="E59" s="6" t="s">
        <v>5</v>
      </c>
      <c r="F59" s="6" t="s">
        <v>6</v>
      </c>
      <c r="H59" s="6" t="s">
        <v>170</v>
      </c>
    </row>
    <row r="60" spans="1:8" ht="12.75">
      <c r="A60" s="6" t="s">
        <v>95</v>
      </c>
      <c r="B60" s="6" t="s">
        <v>29</v>
      </c>
      <c r="C60" s="1" t="s">
        <v>149</v>
      </c>
      <c r="D60" s="9" t="s">
        <v>30</v>
      </c>
      <c r="E60" s="6" t="s">
        <v>5</v>
      </c>
      <c r="F60" s="6" t="s">
        <v>6</v>
      </c>
      <c r="H60" s="6" t="s">
        <v>170</v>
      </c>
    </row>
    <row r="61" spans="3:4" ht="12.75">
      <c r="C61" s="1"/>
      <c r="D61" s="9"/>
    </row>
    <row r="62" spans="1:7" ht="12.75">
      <c r="A62" s="6" t="s">
        <v>95</v>
      </c>
      <c r="B62" s="6" t="s">
        <v>31</v>
      </c>
      <c r="C62" s="1" t="s">
        <v>128</v>
      </c>
      <c r="D62" s="9" t="s">
        <v>32</v>
      </c>
      <c r="E62" s="6" t="s">
        <v>5</v>
      </c>
      <c r="F62" s="6" t="s">
        <v>6</v>
      </c>
      <c r="G62" s="6" t="s">
        <v>7</v>
      </c>
    </row>
    <row r="63" spans="2:7" ht="12.75">
      <c r="B63" s="6" t="s">
        <v>31</v>
      </c>
      <c r="C63" s="1" t="s">
        <v>229</v>
      </c>
      <c r="D63" s="9" t="s">
        <v>32</v>
      </c>
      <c r="E63" s="6" t="s">
        <v>5</v>
      </c>
      <c r="F63" s="6" t="s">
        <v>6</v>
      </c>
      <c r="G63" s="6" t="s">
        <v>7</v>
      </c>
    </row>
    <row r="64" spans="1:7" ht="12.75">
      <c r="A64" s="6" t="s">
        <v>95</v>
      </c>
      <c r="B64" s="6" t="s">
        <v>31</v>
      </c>
      <c r="C64" s="1" t="s">
        <v>101</v>
      </c>
      <c r="D64" s="9" t="s">
        <v>48</v>
      </c>
      <c r="E64" s="6" t="s">
        <v>5</v>
      </c>
      <c r="F64" s="6" t="s">
        <v>6</v>
      </c>
      <c r="G64" s="6" t="s">
        <v>7</v>
      </c>
    </row>
    <row r="65" spans="3:4" ht="12.75">
      <c r="C65" s="1"/>
      <c r="D65" s="9"/>
    </row>
    <row r="67" spans="1:7" ht="12.75">
      <c r="A67" s="6" t="s">
        <v>95</v>
      </c>
      <c r="B67" s="6" t="s">
        <v>33</v>
      </c>
      <c r="C67" s="1" t="s">
        <v>300</v>
      </c>
      <c r="D67" s="9" t="s">
        <v>38</v>
      </c>
      <c r="E67" s="6" t="s">
        <v>5</v>
      </c>
      <c r="F67" s="6" t="s">
        <v>6</v>
      </c>
      <c r="G67" s="6" t="s">
        <v>7</v>
      </c>
    </row>
    <row r="68" spans="1:7" ht="12.75">
      <c r="A68" s="6" t="s">
        <v>95</v>
      </c>
      <c r="B68" s="6" t="s">
        <v>33</v>
      </c>
      <c r="C68" s="1" t="s">
        <v>139</v>
      </c>
      <c r="D68" s="9" t="s">
        <v>103</v>
      </c>
      <c r="E68" s="9" t="s">
        <v>5</v>
      </c>
      <c r="F68" s="6" t="s">
        <v>6</v>
      </c>
      <c r="G68" s="6" t="s">
        <v>7</v>
      </c>
    </row>
    <row r="69" spans="2:6" ht="12.75">
      <c r="B69" s="6" t="s">
        <v>33</v>
      </c>
      <c r="C69" s="1" t="s">
        <v>140</v>
      </c>
      <c r="D69" s="9" t="s">
        <v>34</v>
      </c>
      <c r="E69" s="9" t="s">
        <v>5</v>
      </c>
      <c r="F69" s="6" t="s">
        <v>6</v>
      </c>
    </row>
    <row r="70" spans="2:6" ht="12.75">
      <c r="B70" s="6" t="s">
        <v>33</v>
      </c>
      <c r="C70" s="1" t="s">
        <v>287</v>
      </c>
      <c r="D70" s="9" t="s">
        <v>288</v>
      </c>
      <c r="E70" s="9" t="s">
        <v>5</v>
      </c>
      <c r="F70" s="6" t="s">
        <v>6</v>
      </c>
    </row>
    <row r="71" spans="2:7" ht="12.75">
      <c r="B71" s="6" t="s">
        <v>33</v>
      </c>
      <c r="C71" s="1" t="s">
        <v>289</v>
      </c>
      <c r="D71" s="9" t="s">
        <v>34</v>
      </c>
      <c r="E71" s="9" t="s">
        <v>5</v>
      </c>
      <c r="F71" s="9" t="s">
        <v>6</v>
      </c>
      <c r="G71" s="9" t="s">
        <v>7</v>
      </c>
    </row>
    <row r="73" spans="2:8" ht="12.75">
      <c r="B73" s="6" t="s">
        <v>35</v>
      </c>
      <c r="C73" s="1" t="s">
        <v>179</v>
      </c>
      <c r="D73" s="9" t="s">
        <v>36</v>
      </c>
      <c r="E73" s="6" t="s">
        <v>5</v>
      </c>
      <c r="F73" s="6" t="s">
        <v>6</v>
      </c>
      <c r="H73" s="6" t="s">
        <v>180</v>
      </c>
    </row>
    <row r="75" spans="1:8" ht="12.75">
      <c r="A75" s="6" t="s">
        <v>95</v>
      </c>
      <c r="B75" s="6" t="s">
        <v>37</v>
      </c>
      <c r="C75" s="1" t="s">
        <v>294</v>
      </c>
      <c r="D75" s="9" t="s">
        <v>38</v>
      </c>
      <c r="E75" s="9" t="s">
        <v>5</v>
      </c>
      <c r="F75" s="9" t="s">
        <v>6</v>
      </c>
      <c r="H75" s="6" t="s">
        <v>166</v>
      </c>
    </row>
    <row r="76" spans="2:8" ht="12.75">
      <c r="B76" s="6" t="s">
        <v>37</v>
      </c>
      <c r="C76" s="1" t="s">
        <v>295</v>
      </c>
      <c r="D76" s="9" t="s">
        <v>48</v>
      </c>
      <c r="E76" s="9" t="s">
        <v>5</v>
      </c>
      <c r="F76" s="9" t="s">
        <v>6</v>
      </c>
      <c r="H76" s="6" t="s">
        <v>166</v>
      </c>
    </row>
    <row r="77" spans="2:8" ht="12.75">
      <c r="B77" s="6" t="s">
        <v>37</v>
      </c>
      <c r="C77" s="1" t="s">
        <v>296</v>
      </c>
      <c r="D77" s="9" t="s">
        <v>38</v>
      </c>
      <c r="E77" s="9" t="s">
        <v>5</v>
      </c>
      <c r="F77" s="9" t="s">
        <v>6</v>
      </c>
      <c r="G77" s="9" t="s">
        <v>7</v>
      </c>
      <c r="H77" s="6" t="s">
        <v>166</v>
      </c>
    </row>
    <row r="78" spans="3:6" ht="12.75">
      <c r="C78" s="1"/>
      <c r="D78" s="9"/>
      <c r="E78" s="9"/>
      <c r="F78" s="9"/>
    </row>
    <row r="79" spans="2:8" ht="12.75">
      <c r="B79" s="6" t="s">
        <v>120</v>
      </c>
      <c r="C79" s="1" t="s">
        <v>121</v>
      </c>
      <c r="D79" s="9" t="s">
        <v>123</v>
      </c>
      <c r="E79" s="9" t="s">
        <v>5</v>
      </c>
      <c r="F79" s="9" t="s">
        <v>6</v>
      </c>
      <c r="H79" s="6" t="s">
        <v>202</v>
      </c>
    </row>
    <row r="80" spans="2:8" ht="12.75">
      <c r="B80" s="6" t="s">
        <v>120</v>
      </c>
      <c r="C80" s="1" t="s">
        <v>122</v>
      </c>
      <c r="D80" s="9" t="s">
        <v>47</v>
      </c>
      <c r="E80" s="9" t="s">
        <v>5</v>
      </c>
      <c r="F80" s="9" t="s">
        <v>6</v>
      </c>
      <c r="H80" s="6" t="s">
        <v>202</v>
      </c>
    </row>
    <row r="81" spans="3:6" ht="12.75">
      <c r="C81" s="1"/>
      <c r="D81" s="9"/>
      <c r="E81" s="9"/>
      <c r="F81" s="9"/>
    </row>
    <row r="82" spans="2:8" ht="12.75">
      <c r="B82" s="6" t="s">
        <v>183</v>
      </c>
      <c r="C82" s="1" t="s">
        <v>184</v>
      </c>
      <c r="D82" s="9" t="s">
        <v>36</v>
      </c>
      <c r="E82" s="9" t="s">
        <v>5</v>
      </c>
      <c r="F82" s="9" t="s">
        <v>6</v>
      </c>
      <c r="H82" s="6" t="s">
        <v>188</v>
      </c>
    </row>
    <row r="83" spans="2:8" ht="12.75">
      <c r="B83" s="6" t="s">
        <v>183</v>
      </c>
      <c r="C83" s="1" t="s">
        <v>185</v>
      </c>
      <c r="D83" s="9" t="s">
        <v>186</v>
      </c>
      <c r="E83" s="9" t="s">
        <v>5</v>
      </c>
      <c r="F83" s="9" t="s">
        <v>6</v>
      </c>
      <c r="H83" s="6" t="s">
        <v>188</v>
      </c>
    </row>
    <row r="84" spans="2:6" ht="12.75">
      <c r="B84" s="6" t="s">
        <v>183</v>
      </c>
      <c r="C84" s="1" t="s">
        <v>187</v>
      </c>
      <c r="D84" s="9" t="s">
        <v>186</v>
      </c>
      <c r="E84" s="9" t="s">
        <v>5</v>
      </c>
      <c r="F84" s="9" t="s">
        <v>6</v>
      </c>
    </row>
    <row r="85" spans="3:6" ht="12.75">
      <c r="C85" s="1"/>
      <c r="D85" s="9"/>
      <c r="E85" s="9"/>
      <c r="F85" s="9"/>
    </row>
    <row r="86" spans="2:8" ht="12.75">
      <c r="B86" s="6" t="s">
        <v>100</v>
      </c>
      <c r="C86" s="1" t="s">
        <v>141</v>
      </c>
      <c r="D86" s="9" t="s">
        <v>39</v>
      </c>
      <c r="E86" s="6" t="s">
        <v>5</v>
      </c>
      <c r="F86" s="6" t="s">
        <v>6</v>
      </c>
      <c r="H86" s="6" t="s">
        <v>134</v>
      </c>
    </row>
    <row r="87" spans="3:7" ht="12.75">
      <c r="C87" s="1"/>
      <c r="D87" s="9"/>
      <c r="E87" s="9"/>
      <c r="F87" s="9"/>
      <c r="G87" s="9"/>
    </row>
    <row r="88" spans="1:7" ht="12.75">
      <c r="A88" s="6" t="s">
        <v>95</v>
      </c>
      <c r="B88" s="6" t="s">
        <v>40</v>
      </c>
      <c r="C88" s="1" t="s">
        <v>261</v>
      </c>
      <c r="D88" s="9" t="s">
        <v>41</v>
      </c>
      <c r="E88" s="9" t="s">
        <v>5</v>
      </c>
      <c r="F88" s="9" t="s">
        <v>6</v>
      </c>
      <c r="G88" s="9"/>
    </row>
    <row r="89" spans="1:7" ht="12.75">
      <c r="A89" s="6" t="s">
        <v>95</v>
      </c>
      <c r="B89" s="6" t="s">
        <v>40</v>
      </c>
      <c r="C89" s="1" t="s">
        <v>262</v>
      </c>
      <c r="D89" s="9" t="s">
        <v>96</v>
      </c>
      <c r="E89" s="9" t="s">
        <v>5</v>
      </c>
      <c r="F89" s="9" t="s">
        <v>6</v>
      </c>
      <c r="G89" s="9"/>
    </row>
    <row r="90" spans="1:7" ht="12.75">
      <c r="A90" s="6" t="s">
        <v>95</v>
      </c>
      <c r="B90" s="6" t="s">
        <v>40</v>
      </c>
      <c r="C90" s="1" t="s">
        <v>263</v>
      </c>
      <c r="D90" s="9" t="s">
        <v>42</v>
      </c>
      <c r="E90" s="9" t="s">
        <v>5</v>
      </c>
      <c r="F90" s="9" t="s">
        <v>6</v>
      </c>
      <c r="G90" s="9"/>
    </row>
    <row r="91" spans="1:7" ht="12.75">
      <c r="A91" s="6" t="s">
        <v>95</v>
      </c>
      <c r="B91" s="6" t="s">
        <v>40</v>
      </c>
      <c r="C91" s="1" t="s">
        <v>264</v>
      </c>
      <c r="D91" s="9" t="s">
        <v>45</v>
      </c>
      <c r="E91" s="9" t="s">
        <v>5</v>
      </c>
      <c r="F91" s="9" t="s">
        <v>6</v>
      </c>
      <c r="G91" s="9"/>
    </row>
    <row r="92" spans="3:7" ht="12.75">
      <c r="C92" s="1"/>
      <c r="D92" s="9"/>
      <c r="E92" s="9"/>
      <c r="F92" s="9"/>
      <c r="G92" s="9"/>
    </row>
    <row r="93" spans="1:8" ht="12.75">
      <c r="A93" s="6" t="s">
        <v>95</v>
      </c>
      <c r="B93" s="6" t="s">
        <v>43</v>
      </c>
      <c r="C93" s="1" t="s">
        <v>161</v>
      </c>
      <c r="D93" s="9" t="s">
        <v>44</v>
      </c>
      <c r="E93" s="9" t="s">
        <v>5</v>
      </c>
      <c r="F93" s="9" t="s">
        <v>6</v>
      </c>
      <c r="H93" s="6" t="s">
        <v>105</v>
      </c>
    </row>
    <row r="94" spans="2:8" ht="12.75">
      <c r="B94" s="6" t="s">
        <v>43</v>
      </c>
      <c r="C94" s="1" t="s">
        <v>162</v>
      </c>
      <c r="D94" s="9" t="s">
        <v>44</v>
      </c>
      <c r="E94" s="9" t="s">
        <v>5</v>
      </c>
      <c r="F94" s="9" t="s">
        <v>6</v>
      </c>
      <c r="H94" s="6" t="s">
        <v>105</v>
      </c>
    </row>
    <row r="95" spans="3:6" ht="12.75">
      <c r="C95" s="1"/>
      <c r="D95" s="9"/>
      <c r="E95" s="9"/>
      <c r="F95" s="9"/>
    </row>
    <row r="96" spans="2:8" ht="12.75">
      <c r="B96" s="6" t="s">
        <v>254</v>
      </c>
      <c r="C96" s="1" t="s">
        <v>292</v>
      </c>
      <c r="D96" s="9" t="s">
        <v>45</v>
      </c>
      <c r="E96" s="9" t="s">
        <v>5</v>
      </c>
      <c r="F96" s="9" t="s">
        <v>6</v>
      </c>
      <c r="G96" s="9" t="s">
        <v>270</v>
      </c>
      <c r="H96" s="6" t="s">
        <v>291</v>
      </c>
    </row>
    <row r="97" spans="3:4" ht="12.75">
      <c r="C97" s="1"/>
      <c r="D97" s="9"/>
    </row>
    <row r="98" spans="3:7" ht="12.75">
      <c r="C98" s="1"/>
      <c r="D98" s="9"/>
      <c r="E98" s="9"/>
      <c r="F98" s="9"/>
      <c r="G98" s="9"/>
    </row>
    <row r="99" spans="2:6" ht="12.75">
      <c r="B99" s="6" t="s">
        <v>226</v>
      </c>
      <c r="C99" s="1" t="s">
        <v>227</v>
      </c>
      <c r="D99" s="9" t="s">
        <v>228</v>
      </c>
      <c r="E99" s="9" t="s">
        <v>5</v>
      </c>
      <c r="F99" s="9" t="s">
        <v>6</v>
      </c>
    </row>
    <row r="100" spans="3:4" ht="12.75">
      <c r="C100" s="1"/>
      <c r="D100" s="9"/>
    </row>
    <row r="101" spans="1:8" ht="12.75">
      <c r="A101" s="6" t="s">
        <v>95</v>
      </c>
      <c r="B101" s="6" t="s">
        <v>255</v>
      </c>
      <c r="C101" s="1" t="s">
        <v>290</v>
      </c>
      <c r="D101" s="9" t="s">
        <v>39</v>
      </c>
      <c r="E101" s="6" t="s">
        <v>5</v>
      </c>
      <c r="F101" s="6" t="s">
        <v>6</v>
      </c>
      <c r="G101" s="6" t="s">
        <v>270</v>
      </c>
      <c r="H101" s="6" t="s">
        <v>291</v>
      </c>
    </row>
    <row r="102" spans="1:8" ht="12.75">
      <c r="A102" s="6" t="s">
        <v>95</v>
      </c>
      <c r="B102" s="6" t="s">
        <v>255</v>
      </c>
      <c r="C102" s="1" t="s">
        <v>292</v>
      </c>
      <c r="D102" s="9" t="s">
        <v>45</v>
      </c>
      <c r="E102" s="9" t="s">
        <v>5</v>
      </c>
      <c r="F102" s="9" t="s">
        <v>6</v>
      </c>
      <c r="G102" s="9" t="s">
        <v>270</v>
      </c>
      <c r="H102" s="6" t="s">
        <v>291</v>
      </c>
    </row>
    <row r="103" ht="12.75">
      <c r="D103" s="9"/>
    </row>
    <row r="104" spans="2:8" ht="12.75">
      <c r="B104" s="6" t="s">
        <v>46</v>
      </c>
      <c r="C104" s="4" t="s">
        <v>138</v>
      </c>
      <c r="D104" s="9" t="s">
        <v>47</v>
      </c>
      <c r="E104" s="6" t="s">
        <v>5</v>
      </c>
      <c r="F104" s="9" t="s">
        <v>6</v>
      </c>
      <c r="H104" s="6" t="s">
        <v>165</v>
      </c>
    </row>
    <row r="105" spans="3:6" ht="12.75">
      <c r="C105" s="4"/>
      <c r="D105" s="9"/>
      <c r="F105" s="9"/>
    </row>
    <row r="106" spans="2:6" ht="12.75">
      <c r="B106" s="6" t="s">
        <v>256</v>
      </c>
      <c r="C106" s="4" t="s">
        <v>257</v>
      </c>
      <c r="D106" s="9" t="s">
        <v>259</v>
      </c>
      <c r="E106" s="9" t="s">
        <v>5</v>
      </c>
      <c r="F106" s="9" t="s">
        <v>6</v>
      </c>
    </row>
    <row r="107" spans="2:8" ht="12.75">
      <c r="B107" s="6" t="s">
        <v>256</v>
      </c>
      <c r="C107" s="4" t="s">
        <v>258</v>
      </c>
      <c r="D107" s="9" t="s">
        <v>259</v>
      </c>
      <c r="E107" s="9" t="s">
        <v>5</v>
      </c>
      <c r="F107" s="9"/>
      <c r="H107" s="6" t="s">
        <v>260</v>
      </c>
    </row>
    <row r="108" ht="12.75">
      <c r="D108" s="9"/>
    </row>
    <row r="109" spans="2:8" ht="12.75">
      <c r="B109" s="6" t="s">
        <v>49</v>
      </c>
      <c r="C109" s="1" t="s">
        <v>163</v>
      </c>
      <c r="D109" s="9" t="s">
        <v>50</v>
      </c>
      <c r="E109" s="6" t="s">
        <v>5</v>
      </c>
      <c r="H109" s="6" t="s">
        <v>164</v>
      </c>
    </row>
    <row r="110" spans="1:7" s="12" customFormat="1" ht="12.75">
      <c r="A110" s="12" t="s">
        <v>95</v>
      </c>
      <c r="B110" s="6" t="s">
        <v>323</v>
      </c>
      <c r="C110" s="1" t="s">
        <v>128</v>
      </c>
      <c r="D110" s="9" t="s">
        <v>32</v>
      </c>
      <c r="E110" s="6" t="s">
        <v>5</v>
      </c>
      <c r="F110" s="6" t="s">
        <v>6</v>
      </c>
      <c r="G110" s="6" t="s">
        <v>7</v>
      </c>
    </row>
    <row r="111" spans="3:4" ht="12.75">
      <c r="C111" s="1"/>
      <c r="D111" s="9"/>
    </row>
    <row r="112" spans="3:4" ht="12.75">
      <c r="C112" s="1"/>
      <c r="D112" s="9"/>
    </row>
    <row r="113" spans="2:6" ht="12.75">
      <c r="B113" s="6" t="s">
        <v>51</v>
      </c>
      <c r="C113" s="1" t="s">
        <v>243</v>
      </c>
      <c r="D113" s="9" t="s">
        <v>52</v>
      </c>
      <c r="E113" s="6" t="s">
        <v>5</v>
      </c>
      <c r="F113" s="6" t="s">
        <v>6</v>
      </c>
    </row>
    <row r="114" ht="12.75">
      <c r="D114" s="9"/>
    </row>
    <row r="115" spans="1:6" ht="12.75">
      <c r="A115" s="6" t="s">
        <v>95</v>
      </c>
      <c r="B115" s="6" t="s">
        <v>53</v>
      </c>
      <c r="C115" s="1" t="s">
        <v>199</v>
      </c>
      <c r="D115" s="9" t="s">
        <v>45</v>
      </c>
      <c r="E115" s="6" t="s">
        <v>5</v>
      </c>
      <c r="F115" s="6" t="s">
        <v>6</v>
      </c>
    </row>
    <row r="116" spans="1:6" ht="12.75">
      <c r="A116" s="6" t="s">
        <v>95</v>
      </c>
      <c r="B116" s="6" t="s">
        <v>53</v>
      </c>
      <c r="C116" s="1" t="s">
        <v>198</v>
      </c>
      <c r="D116" s="9" t="s">
        <v>54</v>
      </c>
      <c r="E116" s="6" t="s">
        <v>5</v>
      </c>
      <c r="F116" s="6" t="s">
        <v>6</v>
      </c>
    </row>
    <row r="117" spans="2:6" ht="12.75">
      <c r="B117" s="6" t="s">
        <v>53</v>
      </c>
      <c r="C117" s="1" t="s">
        <v>200</v>
      </c>
      <c r="D117" s="9" t="s">
        <v>115</v>
      </c>
      <c r="E117" s="9" t="s">
        <v>5</v>
      </c>
      <c r="F117" s="9" t="s">
        <v>6</v>
      </c>
    </row>
    <row r="118" ht="12.75">
      <c r="D118" s="9"/>
    </row>
    <row r="119" spans="1:8" ht="12.75">
      <c r="A119" s="6" t="s">
        <v>95</v>
      </c>
      <c r="B119" s="6" t="s">
        <v>55</v>
      </c>
      <c r="C119" s="1" t="s">
        <v>119</v>
      </c>
      <c r="D119" s="9" t="s">
        <v>56</v>
      </c>
      <c r="E119" s="6" t="s">
        <v>5</v>
      </c>
      <c r="F119" s="6" t="s">
        <v>6</v>
      </c>
      <c r="H119" s="6" t="s">
        <v>189</v>
      </c>
    </row>
    <row r="120" spans="3:5" ht="12.75">
      <c r="C120" s="1"/>
      <c r="D120" s="9"/>
      <c r="E120" s="9"/>
    </row>
    <row r="121" spans="2:7" ht="12.75">
      <c r="B121" s="6" t="s">
        <v>230</v>
      </c>
      <c r="C121" s="3" t="s">
        <v>232</v>
      </c>
      <c r="D121" s="6" t="s">
        <v>231</v>
      </c>
      <c r="E121" s="9" t="s">
        <v>5</v>
      </c>
      <c r="F121" s="9" t="s">
        <v>6</v>
      </c>
      <c r="G121" s="9" t="s">
        <v>81</v>
      </c>
    </row>
    <row r="122" spans="3:7" ht="12.75">
      <c r="C122" s="3"/>
      <c r="E122" s="9"/>
      <c r="F122" s="9"/>
      <c r="G122" s="9"/>
    </row>
    <row r="123" spans="2:7" ht="12.75">
      <c r="B123" s="6" t="s">
        <v>272</v>
      </c>
      <c r="C123" s="3" t="s">
        <v>273</v>
      </c>
      <c r="D123" s="6" t="s">
        <v>274</v>
      </c>
      <c r="E123" s="9" t="s">
        <v>5</v>
      </c>
      <c r="F123" s="9"/>
      <c r="G123" s="9"/>
    </row>
    <row r="124" ht="12.75">
      <c r="D124" s="9"/>
    </row>
    <row r="125" spans="2:8" ht="12.75">
      <c r="B125" s="6" t="s">
        <v>234</v>
      </c>
      <c r="C125" s="3" t="s">
        <v>237</v>
      </c>
      <c r="D125" s="6" t="s">
        <v>235</v>
      </c>
      <c r="E125" s="6" t="s">
        <v>236</v>
      </c>
      <c r="F125" s="6" t="s">
        <v>252</v>
      </c>
      <c r="H125" s="6" t="s">
        <v>242</v>
      </c>
    </row>
    <row r="127" spans="2:7" ht="12.75">
      <c r="B127" s="6" t="s">
        <v>57</v>
      </c>
      <c r="C127" s="1" t="s">
        <v>203</v>
      </c>
      <c r="D127" s="9" t="s">
        <v>58</v>
      </c>
      <c r="E127" s="6" t="s">
        <v>5</v>
      </c>
      <c r="F127" s="6" t="s">
        <v>6</v>
      </c>
      <c r="G127" s="6" t="s">
        <v>7</v>
      </c>
    </row>
    <row r="128" ht="12.75">
      <c r="D128" s="9"/>
    </row>
    <row r="129" spans="2:6" ht="12.75">
      <c r="B129" s="6" t="s">
        <v>59</v>
      </c>
      <c r="C129" s="1" t="s">
        <v>136</v>
      </c>
      <c r="D129" s="9" t="s">
        <v>60</v>
      </c>
      <c r="E129" s="6" t="s">
        <v>5</v>
      </c>
      <c r="F129" s="6" t="s">
        <v>6</v>
      </c>
    </row>
    <row r="130" spans="2:6" ht="12.75">
      <c r="B130" s="6" t="s">
        <v>59</v>
      </c>
      <c r="C130" s="1" t="s">
        <v>137</v>
      </c>
      <c r="D130" s="9" t="s">
        <v>61</v>
      </c>
      <c r="E130" s="6" t="s">
        <v>5</v>
      </c>
      <c r="F130" s="6" t="s">
        <v>6</v>
      </c>
    </row>
    <row r="131" spans="3:4" ht="12.75">
      <c r="C131" s="1"/>
      <c r="D131" s="9"/>
    </row>
    <row r="132" spans="2:6" ht="12.75">
      <c r="B132" s="6" t="s">
        <v>244</v>
      </c>
      <c r="C132" s="3" t="s">
        <v>271</v>
      </c>
      <c r="D132" s="6" t="s">
        <v>245</v>
      </c>
      <c r="E132" s="6" t="s">
        <v>236</v>
      </c>
      <c r="F132" s="6" t="s">
        <v>252</v>
      </c>
    </row>
    <row r="133" ht="12.75">
      <c r="D133" s="9"/>
    </row>
    <row r="134" spans="1:6" ht="12.75">
      <c r="A134" s="6" t="s">
        <v>95</v>
      </c>
      <c r="B134" s="6" t="s">
        <v>62</v>
      </c>
      <c r="C134" s="1" t="s">
        <v>312</v>
      </c>
      <c r="D134" s="9" t="s">
        <v>63</v>
      </c>
      <c r="E134" s="6" t="s">
        <v>5</v>
      </c>
      <c r="F134" s="6" t="s">
        <v>6</v>
      </c>
    </row>
    <row r="135" spans="2:6" ht="12.75">
      <c r="B135" s="6" t="s">
        <v>62</v>
      </c>
      <c r="C135" s="1" t="s">
        <v>116</v>
      </c>
      <c r="D135" s="9" t="s">
        <v>63</v>
      </c>
      <c r="E135" s="6" t="s">
        <v>5</v>
      </c>
      <c r="F135" s="6" t="s">
        <v>6</v>
      </c>
    </row>
    <row r="136" ht="12.75">
      <c r="D136" s="9"/>
    </row>
    <row r="137" spans="2:8" ht="12.75">
      <c r="B137" s="6" t="s">
        <v>64</v>
      </c>
      <c r="C137" s="1" t="s">
        <v>322</v>
      </c>
      <c r="D137" s="9" t="s">
        <v>65</v>
      </c>
      <c r="E137" s="6" t="s">
        <v>5</v>
      </c>
      <c r="F137" s="6" t="s">
        <v>6</v>
      </c>
      <c r="H137" s="6" t="s">
        <v>281</v>
      </c>
    </row>
    <row r="138" spans="2:8" ht="12.75">
      <c r="B138" s="6" t="s">
        <v>64</v>
      </c>
      <c r="C138" s="1" t="s">
        <v>133</v>
      </c>
      <c r="D138" s="9" t="s">
        <v>65</v>
      </c>
      <c r="E138" s="6" t="s">
        <v>5</v>
      </c>
      <c r="F138" s="6" t="s">
        <v>6</v>
      </c>
      <c r="H138" s="6" t="s">
        <v>281</v>
      </c>
    </row>
    <row r="139" spans="2:8" ht="12.75">
      <c r="B139" s="6" t="s">
        <v>64</v>
      </c>
      <c r="C139" s="1" t="s">
        <v>321</v>
      </c>
      <c r="D139" s="9" t="s">
        <v>65</v>
      </c>
      <c r="E139" s="6" t="s">
        <v>5</v>
      </c>
      <c r="F139" s="6" t="s">
        <v>6</v>
      </c>
      <c r="H139" s="6" t="s">
        <v>281</v>
      </c>
    </row>
    <row r="140" spans="3:4" ht="12.75">
      <c r="C140" s="1"/>
      <c r="D140" s="9"/>
    </row>
    <row r="141" spans="1:4" ht="12.75">
      <c r="A141" s="6" t="s">
        <v>95</v>
      </c>
      <c r="B141" s="6" t="s">
        <v>66</v>
      </c>
      <c r="C141" s="1"/>
      <c r="D141" s="9"/>
    </row>
    <row r="142" ht="12.75">
      <c r="D142" s="9"/>
    </row>
    <row r="143" spans="2:8" ht="12.75">
      <c r="B143" s="6" t="s">
        <v>67</v>
      </c>
      <c r="C143" s="1" t="s">
        <v>155</v>
      </c>
      <c r="D143" s="9" t="s">
        <v>68</v>
      </c>
      <c r="E143" s="6" t="s">
        <v>5</v>
      </c>
      <c r="F143" s="6" t="s">
        <v>6</v>
      </c>
      <c r="H143" s="6" t="s">
        <v>154</v>
      </c>
    </row>
    <row r="144" spans="2:8" ht="12.75">
      <c r="B144" s="6" t="s">
        <v>67</v>
      </c>
      <c r="C144" s="1" t="s">
        <v>153</v>
      </c>
      <c r="D144" s="9" t="s">
        <v>68</v>
      </c>
      <c r="E144" s="6" t="s">
        <v>5</v>
      </c>
      <c r="F144" s="6" t="s">
        <v>6</v>
      </c>
      <c r="H144" s="6" t="s">
        <v>154</v>
      </c>
    </row>
    <row r="145" spans="2:8" ht="12.75">
      <c r="B145" s="6" t="s">
        <v>67</v>
      </c>
      <c r="C145" s="1" t="s">
        <v>156</v>
      </c>
      <c r="D145" s="9" t="s">
        <v>69</v>
      </c>
      <c r="E145" s="6" t="s">
        <v>5</v>
      </c>
      <c r="F145" s="6" t="s">
        <v>6</v>
      </c>
      <c r="H145" s="6" t="s">
        <v>154</v>
      </c>
    </row>
    <row r="146" ht="12.75">
      <c r="D146" s="9"/>
    </row>
    <row r="147" spans="1:8" ht="12.75">
      <c r="A147" s="6" t="s">
        <v>95</v>
      </c>
      <c r="B147" s="6" t="s">
        <v>70</v>
      </c>
      <c r="C147" s="1" t="s">
        <v>144</v>
      </c>
      <c r="D147" s="9" t="s">
        <v>71</v>
      </c>
      <c r="E147" s="6" t="s">
        <v>5</v>
      </c>
      <c r="F147" s="6" t="s">
        <v>6</v>
      </c>
      <c r="G147" s="6" t="s">
        <v>7</v>
      </c>
      <c r="H147" s="6" t="s">
        <v>145</v>
      </c>
    </row>
    <row r="148" spans="1:8" ht="12.75">
      <c r="A148" s="6" t="s">
        <v>95</v>
      </c>
      <c r="B148" s="6" t="s">
        <v>70</v>
      </c>
      <c r="C148" s="1" t="s">
        <v>146</v>
      </c>
      <c r="D148" s="9" t="s">
        <v>71</v>
      </c>
      <c r="E148" s="6" t="s">
        <v>5</v>
      </c>
      <c r="F148" s="6" t="s">
        <v>6</v>
      </c>
      <c r="G148" s="6" t="s">
        <v>7</v>
      </c>
      <c r="H148" s="6" t="s">
        <v>145</v>
      </c>
    </row>
    <row r="149" spans="1:8" ht="12.75">
      <c r="A149" s="6" t="s">
        <v>95</v>
      </c>
      <c r="B149" s="6" t="s">
        <v>70</v>
      </c>
      <c r="C149" s="1" t="s">
        <v>214</v>
      </c>
      <c r="D149" s="9" t="s">
        <v>72</v>
      </c>
      <c r="E149" s="6" t="s">
        <v>5</v>
      </c>
      <c r="G149" s="6" t="s">
        <v>7</v>
      </c>
      <c r="H149" s="6" t="s">
        <v>145</v>
      </c>
    </row>
    <row r="150" spans="1:8" ht="12.75">
      <c r="A150" s="6" t="s">
        <v>95</v>
      </c>
      <c r="B150" s="6" t="s">
        <v>70</v>
      </c>
      <c r="C150" s="1" t="s">
        <v>147</v>
      </c>
      <c r="D150" s="9" t="s">
        <v>104</v>
      </c>
      <c r="E150" s="9" t="s">
        <v>5</v>
      </c>
      <c r="F150" s="9" t="s">
        <v>6</v>
      </c>
      <c r="G150" s="9" t="s">
        <v>7</v>
      </c>
      <c r="H150" s="6" t="s">
        <v>145</v>
      </c>
    </row>
    <row r="151" spans="3:6" ht="12.75">
      <c r="C151" s="1"/>
      <c r="D151" s="9"/>
      <c r="E151" s="9"/>
      <c r="F151" s="9"/>
    </row>
    <row r="152" spans="2:6" ht="12.75">
      <c r="B152" s="6" t="s">
        <v>112</v>
      </c>
      <c r="C152" s="1" t="s">
        <v>279</v>
      </c>
      <c r="D152" s="9" t="s">
        <v>114</v>
      </c>
      <c r="E152" s="9" t="s">
        <v>5</v>
      </c>
      <c r="F152" s="9" t="s">
        <v>6</v>
      </c>
    </row>
    <row r="153" spans="3:6" ht="12.75">
      <c r="C153" s="1"/>
      <c r="D153" s="9"/>
      <c r="E153" s="9"/>
      <c r="F153" s="9"/>
    </row>
    <row r="154" spans="2:8" ht="12.75">
      <c r="B154" s="6" t="s">
        <v>313</v>
      </c>
      <c r="C154" s="1" t="s">
        <v>314</v>
      </c>
      <c r="D154" s="9" t="s">
        <v>315</v>
      </c>
      <c r="E154" s="9" t="s">
        <v>236</v>
      </c>
      <c r="F154" s="9" t="s">
        <v>318</v>
      </c>
      <c r="H154" s="6" t="s">
        <v>319</v>
      </c>
    </row>
    <row r="155" spans="2:6" ht="12.75">
      <c r="B155" s="6" t="s">
        <v>313</v>
      </c>
      <c r="C155" s="1" t="s">
        <v>316</v>
      </c>
      <c r="D155" s="9" t="s">
        <v>315</v>
      </c>
      <c r="E155" s="9"/>
      <c r="F155" s="9"/>
    </row>
    <row r="156" spans="3:6" ht="12.75">
      <c r="C156" s="1"/>
      <c r="D156" s="9"/>
      <c r="E156" s="9"/>
      <c r="F156" s="9"/>
    </row>
    <row r="157" spans="2:6" ht="12.75">
      <c r="B157" s="6" t="s">
        <v>297</v>
      </c>
      <c r="C157" s="1" t="s">
        <v>298</v>
      </c>
      <c r="D157" s="9" t="s">
        <v>299</v>
      </c>
      <c r="E157" s="9" t="s">
        <v>5</v>
      </c>
      <c r="F157" s="9" t="s">
        <v>6</v>
      </c>
    </row>
    <row r="158" ht="12.75">
      <c r="D158" s="9"/>
    </row>
    <row r="159" spans="2:6" ht="12.75">
      <c r="B159" s="6" t="s">
        <v>113</v>
      </c>
      <c r="C159" s="1" t="s">
        <v>181</v>
      </c>
      <c r="D159" s="9" t="s">
        <v>73</v>
      </c>
      <c r="E159" s="6" t="s">
        <v>5</v>
      </c>
      <c r="F159" s="6" t="s">
        <v>6</v>
      </c>
    </row>
    <row r="160" spans="2:6" s="3" customFormat="1" ht="12.75">
      <c r="B160" s="6" t="s">
        <v>113</v>
      </c>
      <c r="C160" s="3" t="s">
        <v>182</v>
      </c>
      <c r="D160" s="1" t="s">
        <v>73</v>
      </c>
      <c r="E160" s="3" t="s">
        <v>5</v>
      </c>
      <c r="F160" s="3" t="s">
        <v>6</v>
      </c>
    </row>
    <row r="161" ht="12.75">
      <c r="D161" s="9"/>
    </row>
    <row r="162" spans="2:4" ht="12.75">
      <c r="B162" s="6" t="s">
        <v>74</v>
      </c>
      <c r="C162" s="1"/>
      <c r="D162" s="9"/>
    </row>
    <row r="163" spans="2:4" ht="12.75">
      <c r="B163" s="6" t="s">
        <v>74</v>
      </c>
      <c r="C163" s="1"/>
      <c r="D163" s="9"/>
    </row>
    <row r="164" spans="3:4" ht="12.75">
      <c r="C164" s="1"/>
      <c r="D164" s="9"/>
    </row>
    <row r="165" spans="2:5" ht="12.75">
      <c r="B165" s="6" t="s">
        <v>248</v>
      </c>
      <c r="C165" s="3" t="s">
        <v>269</v>
      </c>
      <c r="D165" s="6" t="s">
        <v>249</v>
      </c>
      <c r="E165" s="6" t="s">
        <v>5</v>
      </c>
    </row>
    <row r="166" spans="2:6" ht="12.75">
      <c r="B166" s="6" t="s">
        <v>248</v>
      </c>
      <c r="C166" s="3" t="s">
        <v>251</v>
      </c>
      <c r="D166" s="6" t="s">
        <v>249</v>
      </c>
      <c r="E166" s="6" t="s">
        <v>5</v>
      </c>
      <c r="F166" s="6" t="s">
        <v>252</v>
      </c>
    </row>
    <row r="167" spans="2:5" ht="12.75">
      <c r="B167" s="6" t="s">
        <v>248</v>
      </c>
      <c r="C167" s="1" t="s">
        <v>320</v>
      </c>
      <c r="D167" s="9" t="s">
        <v>250</v>
      </c>
      <c r="E167" s="6" t="s">
        <v>236</v>
      </c>
    </row>
    <row r="168" ht="12.75">
      <c r="D168" s="9"/>
    </row>
    <row r="169" spans="2:8" ht="12.75">
      <c r="B169" s="6" t="s">
        <v>75</v>
      </c>
      <c r="C169" s="1" t="s">
        <v>317</v>
      </c>
      <c r="D169" s="9" t="s">
        <v>76</v>
      </c>
      <c r="E169" s="6" t="s">
        <v>5</v>
      </c>
      <c r="F169" s="6" t="s">
        <v>6</v>
      </c>
      <c r="H169" s="6" t="s">
        <v>135</v>
      </c>
    </row>
    <row r="170" spans="2:8" ht="12.75">
      <c r="B170" s="6" t="s">
        <v>75</v>
      </c>
      <c r="C170" s="15" t="s">
        <v>324</v>
      </c>
      <c r="D170" s="13" t="s">
        <v>107</v>
      </c>
      <c r="E170" s="13" t="s">
        <v>5</v>
      </c>
      <c r="F170" s="13" t="s">
        <v>6</v>
      </c>
      <c r="G170" s="13"/>
      <c r="H170" s="13" t="s">
        <v>135</v>
      </c>
    </row>
    <row r="171" spans="2:8" ht="12.75">
      <c r="B171" s="6" t="s">
        <v>75</v>
      </c>
      <c r="C171" s="1" t="s">
        <v>233</v>
      </c>
      <c r="D171" s="9" t="s">
        <v>111</v>
      </c>
      <c r="E171" s="9" t="s">
        <v>5</v>
      </c>
      <c r="F171" s="9" t="s">
        <v>6</v>
      </c>
      <c r="H171" s="6" t="s">
        <v>135</v>
      </c>
    </row>
    <row r="172" spans="2:8" s="12" customFormat="1" ht="12.75">
      <c r="B172" s="12" t="s">
        <v>325</v>
      </c>
      <c r="C172" s="16" t="s">
        <v>326</v>
      </c>
      <c r="D172" s="13" t="s">
        <v>111</v>
      </c>
      <c r="E172" s="13" t="s">
        <v>5</v>
      </c>
      <c r="F172" s="13" t="s">
        <v>6</v>
      </c>
      <c r="G172" s="13"/>
      <c r="H172" s="13" t="s">
        <v>135</v>
      </c>
    </row>
    <row r="173" ht="12.75">
      <c r="D173" s="9"/>
    </row>
    <row r="174" spans="1:6" ht="12.75">
      <c r="A174" s="6" t="s">
        <v>95</v>
      </c>
      <c r="B174" s="6" t="s">
        <v>77</v>
      </c>
      <c r="C174" s="1" t="s">
        <v>118</v>
      </c>
      <c r="D174" s="9" t="s">
        <v>76</v>
      </c>
      <c r="E174" s="9" t="s">
        <v>5</v>
      </c>
      <c r="F174" s="9" t="s">
        <v>6</v>
      </c>
    </row>
    <row r="175" spans="2:6" ht="12.75">
      <c r="B175" s="6" t="s">
        <v>77</v>
      </c>
      <c r="C175" s="1" t="s">
        <v>151</v>
      </c>
      <c r="D175" s="9" t="s">
        <v>78</v>
      </c>
      <c r="E175" s="9" t="s">
        <v>5</v>
      </c>
      <c r="F175" s="9" t="s">
        <v>6</v>
      </c>
    </row>
    <row r="176" spans="1:6" ht="12.75">
      <c r="A176" s="6" t="s">
        <v>95</v>
      </c>
      <c r="B176" s="6" t="s">
        <v>77</v>
      </c>
      <c r="C176" s="1" t="s">
        <v>152</v>
      </c>
      <c r="D176" s="9" t="s">
        <v>79</v>
      </c>
      <c r="E176" s="9" t="s">
        <v>5</v>
      </c>
      <c r="F176" s="9" t="s">
        <v>6</v>
      </c>
    </row>
    <row r="177" spans="3:6" ht="12.75">
      <c r="C177" s="1"/>
      <c r="D177" s="9"/>
      <c r="E177" s="9"/>
      <c r="F177" s="9"/>
    </row>
    <row r="178" spans="2:8" ht="12.75">
      <c r="B178" s="6" t="s">
        <v>221</v>
      </c>
      <c r="C178" s="3" t="s">
        <v>217</v>
      </c>
      <c r="D178" s="6" t="s">
        <v>218</v>
      </c>
      <c r="E178" s="9" t="s">
        <v>5</v>
      </c>
      <c r="F178" s="9" t="s">
        <v>6</v>
      </c>
      <c r="G178" s="6" t="s">
        <v>81</v>
      </c>
      <c r="H178" s="6" t="s">
        <v>219</v>
      </c>
    </row>
    <row r="179" spans="2:8" ht="12.75">
      <c r="B179" s="6" t="s">
        <v>221</v>
      </c>
      <c r="C179" s="3" t="s">
        <v>220</v>
      </c>
      <c r="D179" s="6" t="s">
        <v>218</v>
      </c>
      <c r="E179" s="9" t="s">
        <v>5</v>
      </c>
      <c r="F179" s="9" t="s">
        <v>6</v>
      </c>
      <c r="G179" s="9" t="s">
        <v>81</v>
      </c>
      <c r="H179" s="6" t="s">
        <v>219</v>
      </c>
    </row>
    <row r="180" ht="12.75">
      <c r="D180" s="9"/>
    </row>
    <row r="181" spans="2:8" ht="12.75">
      <c r="B181" s="6" t="s">
        <v>204</v>
      </c>
      <c r="C181" s="3" t="s">
        <v>308</v>
      </c>
      <c r="D181" s="9" t="s">
        <v>205</v>
      </c>
      <c r="E181" s="9" t="s">
        <v>5</v>
      </c>
      <c r="F181" s="9" t="s">
        <v>6</v>
      </c>
      <c r="H181" s="6" t="s">
        <v>206</v>
      </c>
    </row>
    <row r="182" ht="12.75">
      <c r="D182" s="9"/>
    </row>
    <row r="183" spans="1:7" ht="12.75">
      <c r="A183" s="6" t="s">
        <v>95</v>
      </c>
      <c r="B183" s="6" t="s">
        <v>80</v>
      </c>
      <c r="C183" s="1" t="s">
        <v>280</v>
      </c>
      <c r="D183" s="9" t="s">
        <v>76</v>
      </c>
      <c r="E183" s="6" t="s">
        <v>5</v>
      </c>
      <c r="F183" s="6" t="s">
        <v>6</v>
      </c>
      <c r="G183" s="6" t="s">
        <v>81</v>
      </c>
    </row>
    <row r="184" spans="1:7" ht="12.75">
      <c r="A184" s="6" t="s">
        <v>95</v>
      </c>
      <c r="B184" s="6" t="s">
        <v>80</v>
      </c>
      <c r="C184" s="1" t="s">
        <v>301</v>
      </c>
      <c r="D184" s="9" t="s">
        <v>76</v>
      </c>
      <c r="E184" s="6" t="s">
        <v>5</v>
      </c>
      <c r="F184" s="6" t="s">
        <v>6</v>
      </c>
      <c r="G184" s="6" t="s">
        <v>81</v>
      </c>
    </row>
    <row r="185" spans="3:4" ht="12.75">
      <c r="C185" s="1"/>
      <c r="D185" s="9"/>
    </row>
    <row r="186" spans="2:7" ht="12.75">
      <c r="B186" s="6" t="s">
        <v>98</v>
      </c>
      <c r="C186" s="1" t="s">
        <v>124</v>
      </c>
      <c r="D186" s="9" t="s">
        <v>99</v>
      </c>
      <c r="E186" s="9" t="s">
        <v>5</v>
      </c>
      <c r="F186" s="9" t="s">
        <v>6</v>
      </c>
      <c r="G186" s="9"/>
    </row>
    <row r="187" ht="12.75">
      <c r="D187" s="9"/>
    </row>
    <row r="188" spans="2:6" ht="12.75">
      <c r="B188" s="6" t="s">
        <v>82</v>
      </c>
      <c r="C188" s="1" t="s">
        <v>302</v>
      </c>
      <c r="D188" s="9" t="s">
        <v>83</v>
      </c>
      <c r="E188" s="6" t="s">
        <v>5</v>
      </c>
      <c r="F188" s="6" t="s">
        <v>6</v>
      </c>
    </row>
    <row r="189" ht="12.75">
      <c r="D189" s="9"/>
    </row>
    <row r="190" spans="1:7" ht="12.75">
      <c r="A190" s="6" t="s">
        <v>95</v>
      </c>
      <c r="B190" s="6" t="s">
        <v>84</v>
      </c>
      <c r="C190" s="1" t="s">
        <v>85</v>
      </c>
      <c r="D190" s="9" t="s">
        <v>86</v>
      </c>
      <c r="E190" s="6" t="s">
        <v>5</v>
      </c>
      <c r="F190" s="6" t="s">
        <v>6</v>
      </c>
      <c r="G190" s="6" t="s">
        <v>81</v>
      </c>
    </row>
    <row r="191" ht="12.75">
      <c r="D191" s="9"/>
    </row>
    <row r="192" spans="2:6" ht="12.75">
      <c r="B192" s="6" t="s">
        <v>87</v>
      </c>
      <c r="C192" s="1" t="s">
        <v>130</v>
      </c>
      <c r="D192" s="9" t="s">
        <v>88</v>
      </c>
      <c r="E192" s="9" t="s">
        <v>5</v>
      </c>
      <c r="F192" s="9" t="s">
        <v>129</v>
      </c>
    </row>
    <row r="193" spans="2:6" ht="12.75">
      <c r="B193" s="6" t="s">
        <v>87</v>
      </c>
      <c r="C193" s="1" t="s">
        <v>284</v>
      </c>
      <c r="D193" s="9" t="s">
        <v>88</v>
      </c>
      <c r="E193" s="9" t="s">
        <v>5</v>
      </c>
      <c r="F193" s="9" t="s">
        <v>129</v>
      </c>
    </row>
    <row r="194" spans="2:6" ht="12.75">
      <c r="B194" s="6" t="s">
        <v>87</v>
      </c>
      <c r="C194" s="1" t="s">
        <v>285</v>
      </c>
      <c r="D194" s="9" t="s">
        <v>286</v>
      </c>
      <c r="E194" s="9" t="s">
        <v>5</v>
      </c>
      <c r="F194" s="9" t="s">
        <v>129</v>
      </c>
    </row>
    <row r="195" ht="12.75">
      <c r="D195" s="9"/>
    </row>
    <row r="196" spans="1:8" ht="12.75">
      <c r="A196" s="6" t="s">
        <v>95</v>
      </c>
      <c r="B196" s="6" t="s">
        <v>89</v>
      </c>
      <c r="C196" s="3" t="s">
        <v>173</v>
      </c>
      <c r="D196" s="9" t="s">
        <v>90</v>
      </c>
      <c r="E196" s="6" t="s">
        <v>5</v>
      </c>
      <c r="F196" s="6" t="s">
        <v>6</v>
      </c>
      <c r="H196" s="6" t="s">
        <v>174</v>
      </c>
    </row>
    <row r="197" spans="1:6" ht="12.75">
      <c r="A197" s="6" t="s">
        <v>95</v>
      </c>
      <c r="B197" s="6" t="s">
        <v>89</v>
      </c>
      <c r="C197" s="1" t="s">
        <v>176</v>
      </c>
      <c r="D197" s="9" t="s">
        <v>90</v>
      </c>
      <c r="E197" s="6" t="s">
        <v>5</v>
      </c>
      <c r="F197" s="6" t="s">
        <v>6</v>
      </c>
    </row>
    <row r="198" spans="1:6" ht="12.75">
      <c r="A198" s="6" t="s">
        <v>95</v>
      </c>
      <c r="B198" s="6" t="s">
        <v>89</v>
      </c>
      <c r="C198" s="3" t="s">
        <v>175</v>
      </c>
      <c r="D198" s="9" t="s">
        <v>90</v>
      </c>
      <c r="E198" s="6" t="s">
        <v>5</v>
      </c>
      <c r="F198" s="6" t="s">
        <v>6</v>
      </c>
    </row>
    <row r="199" spans="1:5" ht="12.75">
      <c r="A199" s="6" t="s">
        <v>95</v>
      </c>
      <c r="B199" s="6" t="s">
        <v>89</v>
      </c>
      <c r="C199" s="1" t="s">
        <v>178</v>
      </c>
      <c r="D199" s="9" t="s">
        <v>91</v>
      </c>
      <c r="E199" s="6" t="s">
        <v>5</v>
      </c>
    </row>
    <row r="200" spans="1:5" ht="12.75">
      <c r="A200" s="6" t="s">
        <v>95</v>
      </c>
      <c r="B200" s="6" t="s">
        <v>89</v>
      </c>
      <c r="C200" s="3" t="s">
        <v>177</v>
      </c>
      <c r="D200" s="9" t="s">
        <v>91</v>
      </c>
      <c r="E200" s="6" t="s">
        <v>5</v>
      </c>
    </row>
    <row r="201" ht="12.75">
      <c r="D201" s="9"/>
    </row>
    <row r="202" spans="2:6" ht="12.75">
      <c r="B202" s="6" t="s">
        <v>92</v>
      </c>
      <c r="C202" s="1" t="s">
        <v>171</v>
      </c>
      <c r="D202" s="9" t="s">
        <v>93</v>
      </c>
      <c r="E202" s="9" t="s">
        <v>5</v>
      </c>
      <c r="F202" s="9" t="s">
        <v>6</v>
      </c>
    </row>
    <row r="203" spans="1:6" ht="12.75">
      <c r="A203" s="6" t="s">
        <v>95</v>
      </c>
      <c r="B203" s="6" t="s">
        <v>92</v>
      </c>
      <c r="C203" s="1" t="s">
        <v>172</v>
      </c>
      <c r="D203" s="9" t="s">
        <v>94</v>
      </c>
      <c r="E203" s="9" t="s">
        <v>5</v>
      </c>
      <c r="F203" s="9" t="s">
        <v>6</v>
      </c>
    </row>
    <row r="205" spans="2:6" ht="12.75">
      <c r="B205" s="6" t="s">
        <v>309</v>
      </c>
      <c r="C205" s="3" t="s">
        <v>310</v>
      </c>
      <c r="D205" s="6" t="s">
        <v>311</v>
      </c>
      <c r="E205" s="9" t="s">
        <v>5</v>
      </c>
      <c r="F205" s="9" t="s">
        <v>6</v>
      </c>
    </row>
    <row r="206" spans="3:7" ht="12.75">
      <c r="C206" s="3"/>
      <c r="E206" s="9"/>
      <c r="F206" s="9"/>
      <c r="G206" s="5"/>
    </row>
    <row r="207" spans="5:7" ht="12.75">
      <c r="E207" s="9"/>
      <c r="F207" s="9"/>
      <c r="G207" s="9"/>
    </row>
    <row r="212" ht="12.75">
      <c r="C212" s="3"/>
    </row>
    <row r="215" ht="12.75">
      <c r="C215" s="3"/>
    </row>
  </sheetData>
  <sheetProtection/>
  <autoFilter ref="A5:H203"/>
  <mergeCells count="2">
    <mergeCell ref="D2:D4"/>
    <mergeCell ref="E2:H4"/>
  </mergeCells>
  <hyperlinks>
    <hyperlink ref="C110" r:id="rId1" display="Hengelsportzaak Pelgrim, Klarenbeekseweg 125, 7381 BE te Klarenbeek"/>
    <hyperlink ref="C139" r:id="rId2" display="Dierenspeciaalzaak Dier All-In, Touwstraat 55 te Meppel"/>
    <hyperlink ref="C138" r:id="rId3" display="Dierenspeciaalzaak Matavi, Heerengracht 33/34 te Meppel"/>
    <hyperlink ref="C137" r:id="rId4" display="Pet's Place, De Swaenenborgh 16 te Meppel "/>
    <hyperlink ref="C184" r:id="rId5" display="Pet's Place, Adm. Helfrichstraat 1C te Hardenberg"/>
    <hyperlink ref="C62" r:id="rId6" display="Hengelsportzaak Pelgrim, Klarenbeekseweg 125, 7381 BE te Klarenbeek"/>
    <hyperlink ref="C203" r:id="rId7" display="Fa. Wolters, (vh Nijkamp), Westeinde 73 te Vriezenveen "/>
    <hyperlink ref="C199" r:id="rId8" display="C.A.V. Winkel, Dorpstraat 58 Den Ham"/>
    <hyperlink ref="C197" r:id="rId9" display="G. Schuurman, Vierzonenweg 33 te Vroomshoop"/>
    <hyperlink ref="C190" r:id="rId10" display="Hengelsportcentrum De Beste Stek, Vrijthof 2 te Ommen"/>
    <hyperlink ref="C186" r:id="rId11" display="Boerenbond-Welkoop, Industriestraat 5 te Lemelerveld"/>
    <hyperlink ref="C183" r:id="rId12" display="J. Hofsteede Hengelsport, Sallandsestraat 27 te Hardenberg, 0523-262380"/>
    <hyperlink ref="C176" r:id="rId13" display="Tankstation Oosterveen, de Anerdijk 20 te Gramsbergen"/>
    <hyperlink ref="C174" r:id="rId14" display="Rix Hengelsport, Dedemsvaartseweg Zuid 23 te Lutten"/>
    <hyperlink ref="C159" r:id="rId15" display="J. Renes, Visschersstraat 41 te Vollenhove"/>
    <hyperlink ref="C150" r:id="rId16" display="Attent Hof, Tukseweg 178 te Tuk"/>
    <hyperlink ref="C149" r:id="rId17" display="VVV, Eendrachtsplein 1 te Giethoorn"/>
    <hyperlink ref="C148" r:id="rId18" display="Dier All In, Steenwijkerdiep 49 te Steenwijk"/>
    <hyperlink ref="C147" r:id="rId19" display="Vlemmix Hengelsport, Woldmeentherand 11A te Steenwijk "/>
    <hyperlink ref="C145" r:id="rId20" display="Tankstation Krale, Oude Rijksweg 465 te Rouveen"/>
    <hyperlink ref="C144" r:id="rId21" display="H. van der Horst, Bergerslag 21 te Staphorst"/>
    <hyperlink ref="C143" r:id="rId22" display="Welkoop, Oude Rijksweg 138 te Staphorst"/>
    <hyperlink ref="C134" r:id="rId23" display="H. Timmerman, Warande 40 te Marknesse"/>
    <hyperlink ref="C116" r:id="rId24" display="De Molenhof Diervoeders, Zwarteweg 16 te Oosterwolde"/>
    <hyperlink ref="C115" r:id="rId25" display="Ubink Faunaland, Stationsweg 117 te Wezep"/>
    <hyperlink ref="C113" r:id="rId26" display="VVV gevestigd in Shalom Boekenwinkel, Klapperdijk 27 te Wapenveld"/>
    <hyperlink ref="C109" r:id="rId27" display="Welkoop, Deventerstraat 61 te Vaassen"/>
    <hyperlink ref="C93" r:id="rId28" display="Hengelsportzaak Korteschiel, Voorstraat 116/118 te Kampen"/>
    <hyperlink ref="C91" r:id="rId29" display="Faunaland Ubink, Stationsweg 117 te Wezep"/>
    <hyperlink ref="C90" r:id="rId30" display="Tellegen Brommers en Scooters, Hoofdstraat 23 te Epe"/>
    <hyperlink ref="C89" r:id="rId31" display="Hotel-Restaurant Ijsselzicht, Ijsseldijk 40 te Veessen"/>
    <hyperlink ref="C88" r:id="rId32" display="Pet's Place, Zwolseweg 14 te Heerde"/>
    <hyperlink ref="C75" r:id="rId33" display="Hengelsport Arnhem, Boxbergerweg 59 te Deventer "/>
    <hyperlink ref="C73" r:id="rId34" display="Dierenspeciaalzaak Discus Tropica, Ambachtstraat 41 te Brummen"/>
    <hyperlink ref="C68" r:id="rId35" display="Discus Zanting, Flora 5 te Colmschate"/>
    <hyperlink ref="C64" r:id="rId36" display="Faunaland Twello, Marktplein 30, 7391 DZ te Twello"/>
    <hyperlink ref="C60" r:id="rId37" display="B.G. Nijenhuis, Beukenlaan 17 te Wierden"/>
    <hyperlink ref="C59" r:id="rId38" display="Dierenspeciaalzaak te Morsche, Nijverdalsestraat 50a te Wierden"/>
    <hyperlink ref="C57" r:id="rId39" display="Discus Rosman, Haarstraat 110 te Rijssen"/>
    <hyperlink ref="C56" r:id="rId40" display="Hengelsport Rijssen, Enterstraat 39a te Rijssen"/>
    <hyperlink ref="C49" r:id="rId41" display="VVV, Willem Alexanderstraat 7c te Nijverdal"/>
    <hyperlink ref="C48" r:id="rId42" display="Pet's Place, Rijssensestraat 59 te Nijverdal"/>
    <hyperlink ref="C47" r:id="rId43" display="Wibbelink, Parallelweg 22 te Nijverdal"/>
    <hyperlink ref="C44" r:id="rId44" display="Morsink Diervoeders, Dorpstraat 41 te De Lutte"/>
    <hyperlink ref="C43" r:id="rId45" display="Pet's Place, Brinkstraat 4a te Losser"/>
    <hyperlink ref="C41" r:id="rId46" display="Fa. van Aalst, Rembrandtlaan 3 te Lochem"/>
    <hyperlink ref="C39" r:id="rId47" display="VVV, Goorseweg 1 te Markelo"/>
    <hyperlink ref="C38" r:id="rId48" display="Dierenspeciaalzaak Zanting, Smidsbelt 3 te Holten"/>
    <hyperlink ref="C33" r:id="rId49" display="Hengelsport Hennie Kruidenier, Spoelsterstraat 45 te Haaksbergen"/>
    <hyperlink ref="C22" r:id="rId50" display="Totaal Centrum Neede, Statonsweg 20-22 te Neede"/>
    <hyperlink ref="C21" r:id="rId51" display="Bazar van Jon Klein Breteler, Goorsestraat 12 te Hengevelde"/>
    <hyperlink ref="C10" r:id="rId52" display="Dierenspeciaalzaak Harry Dijkers , Bornsestraat 19 te Weerselo"/>
    <hyperlink ref="C9" r:id="rId53" display="Faunaland Smit, De Gors 7/9 te Almelo"/>
    <hyperlink ref="C8" r:id="rId54" display="Faunaland Smit, Ootmarsumsestraat 385 te Almelo"/>
    <hyperlink ref="C7" r:id="rId55" display="Hengelsport Voorhuis te Albergen"/>
    <hyperlink ref="C104" r:id="rId56" display="http://www.detelefoongids.nl/tg-l-f/WP37722681-bavelgem+a+p+van/kaart/"/>
    <hyperlink ref="C86" r:id="rId57" display="http://www.ronduithattem.nl/"/>
    <hyperlink ref="C6" r:id="rId58" display="Vos Hengelsport, Ambachtstraat 1, Almelo"/>
  </hyperlinks>
  <printOptions/>
  <pageMargins left="0.7" right="0.7" top="0.75" bottom="0.75" header="0.3" footer="0.3"/>
  <pageSetup fitToHeight="0" fitToWidth="1" horizontalDpi="600" verticalDpi="600" orientation="portrait" paperSize="9" scale="77" r:id="rId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HSFON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janssen</dc:creator>
  <cp:keywords/>
  <dc:description/>
  <cp:lastModifiedBy>Marga Hoefsloot</cp:lastModifiedBy>
  <cp:lastPrinted>2016-03-01T14:39:51Z</cp:lastPrinted>
  <dcterms:created xsi:type="dcterms:W3CDTF">2012-01-26T14:21:54Z</dcterms:created>
  <dcterms:modified xsi:type="dcterms:W3CDTF">2023-03-14T07:33:23Z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